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rketing\KMC\KMC_CZ\Katalogy\Katalogy_final\2022_2023 katalogy KMČ a KKF final\KMC_4_katalogy_2023_Jaro\KMČ JARO 2023\"/>
    </mc:Choice>
  </mc:AlternateContent>
  <xr:revisionPtr revIDLastSave="0" documentId="13_ncr:1_{6660D7DC-C1F1-4541-A11A-5B3FA53045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57" i="1" l="1"/>
  <c r="D57" i="1"/>
  <c r="EE3" i="1" l="1" a="1"/>
  <c r="EE3" i="1" s="1"/>
  <c r="DG57" i="1" l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BN57" i="1"/>
  <c r="BO57" i="1"/>
  <c r="BP57" i="1"/>
  <c r="BQ57" i="1"/>
  <c r="BR57" i="1"/>
  <c r="E57" i="1" l="1"/>
  <c r="EE4" i="1" l="1" a="1"/>
  <c r="EE4" i="1" s="1"/>
  <c r="ED3" i="1" l="1"/>
  <c r="F57" i="1"/>
  <c r="G57" i="1"/>
  <c r="H57" i="1"/>
  <c r="I57" i="1"/>
  <c r="J57" i="1"/>
  <c r="K57" i="1"/>
  <c r="L57" i="1"/>
  <c r="M57" i="1"/>
  <c r="O57" i="1"/>
  <c r="P57" i="1"/>
  <c r="Q57" i="1"/>
  <c r="R57" i="1"/>
  <c r="S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EE5" i="1" l="1" a="1"/>
  <c r="EE5" i="1" s="1"/>
  <c r="EE6" i="1" a="1"/>
  <c r="EE6" i="1" s="1"/>
  <c r="EE7" i="1" a="1"/>
  <c r="EE7" i="1" s="1"/>
  <c r="EE8" i="1" a="1"/>
  <c r="EE8" i="1" s="1"/>
  <c r="EE9" i="1" a="1"/>
  <c r="EE9" i="1" s="1"/>
  <c r="EE10" i="1" a="1"/>
  <c r="EE10" i="1" s="1"/>
  <c r="EE11" i="1" a="1"/>
  <c r="EE11" i="1" s="1"/>
  <c r="EE12" i="1" a="1"/>
  <c r="EE12" i="1" s="1"/>
  <c r="EE13" i="1" a="1"/>
  <c r="EE13" i="1" s="1"/>
  <c r="EE14" i="1" a="1"/>
  <c r="EE14" i="1" s="1"/>
  <c r="EE15" i="1" a="1"/>
  <c r="EE15" i="1" s="1"/>
  <c r="EE16" i="1" a="1"/>
  <c r="EE16" i="1" s="1"/>
  <c r="EE17" i="1" a="1"/>
  <c r="EE17" i="1" s="1"/>
  <c r="EE18" i="1" a="1"/>
  <c r="EE18" i="1" s="1"/>
  <c r="EE19" i="1" a="1"/>
  <c r="EE19" i="1" s="1"/>
  <c r="EE20" i="1" a="1"/>
  <c r="EE20" i="1" s="1"/>
  <c r="EE21" i="1" a="1"/>
  <c r="EE21" i="1" s="1"/>
  <c r="EE22" i="1" a="1"/>
  <c r="EE22" i="1" s="1"/>
  <c r="EE23" i="1" a="1"/>
  <c r="EE23" i="1" s="1"/>
  <c r="EE24" i="1" a="1"/>
  <c r="EE24" i="1" s="1"/>
  <c r="EE25" i="1" a="1"/>
  <c r="EE25" i="1" s="1"/>
  <c r="EE26" i="1" a="1"/>
  <c r="EE26" i="1" s="1"/>
  <c r="EE27" i="1" a="1"/>
  <c r="EE27" i="1" s="1"/>
  <c r="EE28" i="1" a="1"/>
  <c r="EE28" i="1" s="1"/>
  <c r="EE29" i="1" a="1"/>
  <c r="EE29" i="1" s="1"/>
  <c r="EE30" i="1" a="1"/>
  <c r="EE30" i="1" s="1"/>
  <c r="EE31" i="1" a="1"/>
  <c r="EE31" i="1" s="1"/>
  <c r="EE32" i="1" a="1"/>
  <c r="EE32" i="1" s="1"/>
  <c r="EE33" i="1" a="1"/>
  <c r="EE33" i="1" s="1"/>
  <c r="EE34" i="1" a="1"/>
  <c r="EE34" i="1" s="1"/>
  <c r="EE35" i="1" a="1"/>
  <c r="EE35" i="1" s="1"/>
  <c r="EE36" i="1" a="1"/>
  <c r="EE36" i="1" s="1"/>
  <c r="EE37" i="1" a="1"/>
  <c r="EE37" i="1" s="1"/>
  <c r="EE38" i="1" a="1"/>
  <c r="EE38" i="1" s="1"/>
  <c r="EE39" i="1" a="1"/>
  <c r="EE39" i="1" s="1"/>
  <c r="EE40" i="1" a="1"/>
  <c r="EE40" i="1" s="1"/>
  <c r="EE41" i="1" a="1"/>
  <c r="EE41" i="1" s="1"/>
  <c r="EE42" i="1" a="1"/>
  <c r="EE42" i="1" s="1"/>
  <c r="EE43" i="1" a="1"/>
  <c r="EE43" i="1" s="1"/>
  <c r="EE44" i="1" a="1"/>
  <c r="EE44" i="1" s="1"/>
  <c r="EE45" i="1" a="1"/>
  <c r="EE45" i="1" s="1"/>
  <c r="EE46" i="1" a="1"/>
  <c r="EE46" i="1" s="1"/>
  <c r="EE47" i="1" a="1"/>
  <c r="EE47" i="1" s="1"/>
  <c r="EE48" i="1" a="1"/>
  <c r="EE48" i="1" s="1"/>
  <c r="EE49" i="1" a="1"/>
  <c r="EE49" i="1" s="1"/>
  <c r="EE50" i="1" a="1"/>
  <c r="EE50" i="1" s="1"/>
  <c r="EE51" i="1" a="1"/>
  <c r="EE51" i="1" s="1"/>
  <c r="EE52" i="1" a="1"/>
  <c r="EE52" i="1" s="1"/>
  <c r="EE53" i="1" a="1"/>
  <c r="EE53" i="1" s="1"/>
  <c r="EE54" i="1" a="1"/>
  <c r="EE54" i="1" s="1"/>
  <c r="EE55" i="1" a="1"/>
  <c r="EE55" i="1" s="1"/>
  <c r="EE56" i="1" a="1"/>
  <c r="EE56" i="1" s="1"/>
  <c r="ED55" i="1" l="1"/>
  <c r="ED56" i="1"/>
  <c r="ED4" i="1"/>
  <c r="ED5" i="1"/>
  <c r="ED6" i="1"/>
  <c r="ED7" i="1"/>
  <c r="ED8" i="1"/>
  <c r="ED9" i="1"/>
  <c r="ED10" i="1"/>
  <c r="ED11" i="1"/>
  <c r="ED12" i="1"/>
  <c r="ED13" i="1"/>
  <c r="ED14" i="1"/>
  <c r="ED15" i="1"/>
  <c r="ED16" i="1"/>
  <c r="ED17" i="1"/>
  <c r="ED18" i="1"/>
  <c r="ED19" i="1"/>
  <c r="ED20" i="1"/>
  <c r="ED21" i="1"/>
  <c r="ED22" i="1"/>
  <c r="ED23" i="1"/>
  <c r="ED24" i="1"/>
  <c r="ED25" i="1"/>
  <c r="ED26" i="1"/>
  <c r="ED27" i="1"/>
  <c r="ED28" i="1"/>
  <c r="ED29" i="1"/>
  <c r="ED30" i="1"/>
  <c r="ED31" i="1"/>
  <c r="ED32" i="1"/>
  <c r="ED33" i="1"/>
  <c r="ED34" i="1"/>
  <c r="ED35" i="1"/>
  <c r="ED36" i="1"/>
  <c r="ED37" i="1"/>
  <c r="ED38" i="1"/>
  <c r="ED39" i="1"/>
  <c r="ED40" i="1"/>
  <c r="ED41" i="1"/>
  <c r="ED42" i="1"/>
  <c r="ED43" i="1"/>
  <c r="ED44" i="1"/>
  <c r="ED45" i="1"/>
  <c r="ED46" i="1"/>
  <c r="ED47" i="1"/>
  <c r="ED48" i="1"/>
  <c r="ED49" i="1"/>
  <c r="ED50" i="1"/>
  <c r="ED51" i="1"/>
  <c r="ED52" i="1"/>
  <c r="ED53" i="1"/>
  <c r="ED54" i="1"/>
  <c r="ED57" i="1" l="1"/>
  <c r="EE57" i="1" l="1"/>
</calcChain>
</file>

<file path=xl/sharedStrings.xml><?xml version="1.0" encoding="utf-8"?>
<sst xmlns="http://schemas.openxmlformats.org/spreadsheetml/2006/main" count="137" uniqueCount="136">
  <si>
    <t>x</t>
  </si>
  <si>
    <t>třída</t>
  </si>
  <si>
    <t>jméno/příjmení žáka</t>
  </si>
  <si>
    <t>CELKEM  Kč</t>
  </si>
  <si>
    <t>CELKEM kusů daného titulu</t>
  </si>
  <si>
    <t>Novák</t>
  </si>
  <si>
    <t xml:space="preserve"> xxx</t>
  </si>
  <si>
    <t>Diktáty a testy pro 7. třídu</t>
  </si>
  <si>
    <t>Diktáty a testy pro 8. třídu</t>
  </si>
  <si>
    <t>Messi</t>
  </si>
  <si>
    <t>Pusheen - Já, košišta</t>
  </si>
  <si>
    <r>
      <t xml:space="preserve">SOUPIS OBJEDNÁVEK ŽÁKŮ Z KATALOGU KMČ JARO 2023                                                                                               </t>
    </r>
    <r>
      <rPr>
        <b/>
        <sz val="14"/>
        <color indexed="60"/>
        <rFont val="Calibri"/>
        <family val="2"/>
        <charset val="238"/>
      </rPr>
      <t xml:space="preserve">           tabulka pro automatický součet cen a součet počtu knih      </t>
    </r>
    <r>
      <rPr>
        <b/>
        <sz val="14"/>
        <color indexed="8"/>
        <rFont val="Calibri"/>
        <family val="2"/>
        <charset val="238"/>
      </rPr>
      <t xml:space="preserve">                                                                                                           </t>
    </r>
  </si>
  <si>
    <t>Alenka v říši divů - Vojtěch Kubašta</t>
  </si>
  <si>
    <t>Asterix - Říše středu</t>
  </si>
  <si>
    <t>Bájné bytosti a obludy starého Řecka</t>
  </si>
  <si>
    <t>Beránek Štístko: Jasmínčina zvířátka</t>
  </si>
  <si>
    <t>Bílý tesák</t>
  </si>
  <si>
    <t>Bing - Pojďme si hrát! Leporelo s posuvnými okénky</t>
  </si>
  <si>
    <t>Bratři Lví srdce</t>
  </si>
  <si>
    <t>Bubáček a klobouková víla</t>
  </si>
  <si>
    <t>Bubáček a zlobivá závěj</t>
  </si>
  <si>
    <t>Bylo nás pět</t>
  </si>
  <si>
    <t>Celý svět v pohybu</t>
  </si>
  <si>
    <t>CUTE - pejsci</t>
  </si>
  <si>
    <t>Deník mopse: Akce čisté packy</t>
  </si>
  <si>
    <t>Deník mopse: Mops, co má talent</t>
  </si>
  <si>
    <t>Deník mopse: Vzhůru do nebes</t>
  </si>
  <si>
    <t>Deskové hry. Bylinky, květiny, stromy a keře</t>
  </si>
  <si>
    <t>Deskové hry. Příprava na školu</t>
  </si>
  <si>
    <t>Destrukční učebnice fyziky</t>
  </si>
  <si>
    <t>Destrukční učebnice matematiky</t>
  </si>
  <si>
    <t>Dobrý večer, dobrou noc</t>
  </si>
  <si>
    <t>Doktor Proktor a konec světa. Možná... (3)</t>
  </si>
  <si>
    <t>Doktor Proktor a prdicí prášek (1)</t>
  </si>
  <si>
    <t>Doktor Proktor a vana času (2)</t>
  </si>
  <si>
    <t>Doktor Proktor a velká loupež zlata (4)</t>
  </si>
  <si>
    <t>Dusty: Beze stopy</t>
  </si>
  <si>
    <t>Dusty: Kamarádi navždy</t>
  </si>
  <si>
    <t>Dusty: Nebezpečné prázdniny</t>
  </si>
  <si>
    <t>Dusty: Velký hrdina</t>
  </si>
  <si>
    <t>Dusty: Vrať se domů!</t>
  </si>
  <si>
    <t>Fall Guys 100% neoficiální průvodce k získání korunky</t>
  </si>
  <si>
    <t>Fotbal, to je hra</t>
  </si>
  <si>
    <t>Harry Styles: Život a hudba</t>
  </si>
  <si>
    <t>Hledání minulosti</t>
  </si>
  <si>
    <t>Honzíkova knížka zvířátek</t>
  </si>
  <si>
    <t>Hurá! Jsou tu Velikonoce</t>
  </si>
  <si>
    <t>Jak Bubáček potkal Bubáka</t>
  </si>
  <si>
    <t>Jak nakreslit 100 manga ilustrací</t>
  </si>
  <si>
    <t>Jak se stavěly nové divy světa</t>
  </si>
  <si>
    <t>Jaro je tu s Luckou, Jendou a Martínkem</t>
  </si>
  <si>
    <t>Jmenuji se Olenka</t>
  </si>
  <si>
    <t>Kamínek malovaný</t>
  </si>
  <si>
    <t>Kde roste červené kapradí</t>
  </si>
  <si>
    <t>Kocour a mops</t>
  </si>
  <si>
    <t>Koťátko Cesmína - Jasmínčina zvířátka</t>
  </si>
  <si>
    <t>Kouzelná aktovka</t>
  </si>
  <si>
    <t>Kouzelná Beruška a Černý Kocour: Všechna má tajemství</t>
  </si>
  <si>
    <t>Kouzelná oáza</t>
  </si>
  <si>
    <t>Kreslíme na čtverečkovaný papír</t>
  </si>
  <si>
    <t>Ledové království - Čtyři pohádky</t>
  </si>
  <si>
    <t>LEGO® Harry Potter™ Harryho bradavická dobrodružství</t>
  </si>
  <si>
    <t>LEGO® Harry Potter™ Kouzelná překvapení</t>
  </si>
  <si>
    <t>LEGO® Jurassic World™ Nová dinosauří éra</t>
  </si>
  <si>
    <t>Maminka</t>
  </si>
  <si>
    <t>Maminka Creep</t>
  </si>
  <si>
    <t>Marie Terezie a její Habsburkové</t>
  </si>
  <si>
    <t>Marvel - Fantastická čtyřka</t>
  </si>
  <si>
    <t>Marvel - Spidey a jeho úžasní přátelé - Příběhy před usnutím</t>
  </si>
  <si>
    <t>Marvel Spider-Man - 1001 samolepek</t>
  </si>
  <si>
    <t>Marwani</t>
  </si>
  <si>
    <t>Medvídek Paddington</t>
  </si>
  <si>
    <t>Mega mamutice Matylda</t>
  </si>
  <si>
    <t>Minecraft - Epické vynálezy</t>
  </si>
  <si>
    <t>Minecraft - Matika pro minecrafťáky (9-10 let)</t>
  </si>
  <si>
    <t>Minecraft - Mistr stavitel: Draci</t>
  </si>
  <si>
    <t>Mořské panny - omalovánky</t>
  </si>
  <si>
    <t>Můj první herbář</t>
  </si>
  <si>
    <t>My z ostrova Saltkrakan</t>
  </si>
  <si>
    <t>Nejzbytečnější zvířata na světě</t>
  </si>
  <si>
    <t>Nové Boříkovy lapálie</t>
  </si>
  <si>
    <t>O velikonočním zajíčkovi, Jůlince a měsíčku za nehtem</t>
  </si>
  <si>
    <t>Oblečky a doplňky pro psy</t>
  </si>
  <si>
    <t>Obrázkové logopedické pohádky</t>
  </si>
  <si>
    <t>Očkování v otázkách a odpovědích</t>
  </si>
  <si>
    <t>Omalovánky pro Brawlstarsáky</t>
  </si>
  <si>
    <t>Pan Sova</t>
  </si>
  <si>
    <t>Peppa Pig - Knížka s pexesem</t>
  </si>
  <si>
    <t>Petr a Lucie</t>
  </si>
  <si>
    <t>Pipi Dlouhá punčocha</t>
  </si>
  <si>
    <t>Plants vs. Zombies - Trávník zkázy</t>
  </si>
  <si>
    <t>Pohádky z pařezové chaloupky</t>
  </si>
  <si>
    <t>Pomoc dětské duši</t>
  </si>
  <si>
    <t>Popelářská auta – omalovánky</t>
  </si>
  <si>
    <t>Praštěná holka</t>
  </si>
  <si>
    <t>Princezna - 5minutové pohádky o koních</t>
  </si>
  <si>
    <t>Přidej slunci paprsek</t>
  </si>
  <si>
    <t>Příručka pro kluky dobrodruhy</t>
  </si>
  <si>
    <t>Ptáci našich lesů</t>
  </si>
  <si>
    <t>Ptáci našich zahrad</t>
  </si>
  <si>
    <t>Ragnarök 1: Vlk Fenri</t>
  </si>
  <si>
    <t>Robinson Crusoe - Vojtěch Kubašta</t>
  </si>
  <si>
    <t>Sestry na cestě mlhou</t>
  </si>
  <si>
    <t>Sísa Kyselá</t>
  </si>
  <si>
    <t>SpongeBob - Mega omalovánky a aktivity - Život je pohoda</t>
  </si>
  <si>
    <t>SpongeBob - Zábava se SpongeBobem</t>
  </si>
  <si>
    <t>Strašidelná škola</t>
  </si>
  <si>
    <t>Školák, který se v životě neztratí</t>
  </si>
  <si>
    <t>Tajemství v láhvi</t>
  </si>
  <si>
    <t>Také chodím spát</t>
  </si>
  <si>
    <t>Taky mám svou pokojovku</t>
  </si>
  <si>
    <t>Tatínku, ta se ti povedla</t>
  </si>
  <si>
    <t>Tlapková patrola - Čti a hraj si s námi</t>
  </si>
  <si>
    <t>Tlapková patrola – Dobrodružství s dinosaury</t>
  </si>
  <si>
    <t>Tlapková patrola - Pohádka s pexesem</t>
  </si>
  <si>
    <t>Traktor</t>
  </si>
  <si>
    <t>Umím nakreslit cokoliv</t>
  </si>
  <si>
    <t>Únikovka: Minecraft – pekelná škola</t>
  </si>
  <si>
    <t>V obležení</t>
  </si>
  <si>
    <t>V zajetí videohry</t>
  </si>
  <si>
    <t>Valentýnka a daleké kraje</t>
  </si>
  <si>
    <t>Valentýnka a detektivní kancelář</t>
  </si>
  <si>
    <t>Valentýnka a narozeniny</t>
  </si>
  <si>
    <t>Valentýnka a pradávné poklady</t>
  </si>
  <si>
    <t>Valentýnka a veterinární ordinace</t>
  </si>
  <si>
    <t>Velká kniha mladého technika</t>
  </si>
  <si>
    <t>Velryba a pruhované tričko</t>
  </si>
  <si>
    <t>Velryby</t>
  </si>
  <si>
    <t>Vlček a nejlepší kamarád</t>
  </si>
  <si>
    <t>Vybarvování podle čísel: Květiny</t>
  </si>
  <si>
    <t>Výlety s tajenkou 2 – Po stopách literárních hrdinů</t>
  </si>
  <si>
    <t>Za zrcadlem</t>
  </si>
  <si>
    <t>Záhada Kvílející čarodějnice</t>
  </si>
  <si>
    <t>Zákon smečky  (1) - Mrtvé město</t>
  </si>
  <si>
    <t>Zvířata našich lesů</t>
  </si>
  <si>
    <t>Zvířecí statek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</si>
</sst>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color indexed="6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0" fillId="5" borderId="1" xfId="0" applyFill="1" applyBorder="1"/>
    <xf numFmtId="0" fontId="5" fillId="0" borderId="1" xfId="0" applyFont="1" applyBorder="1" applyAlignment="1">
      <alignment textRotation="90"/>
    </xf>
    <xf numFmtId="0" fontId="5" fillId="0" borderId="2" xfId="0" applyFont="1" applyBorder="1" applyAlignment="1">
      <alignment textRotation="90"/>
    </xf>
    <xf numFmtId="164" fontId="5" fillId="2" borderId="2" xfId="0" applyNumberFormat="1" applyFont="1" applyFill="1" applyBorder="1"/>
    <xf numFmtId="0" fontId="12" fillId="0" borderId="0" xfId="0" applyFont="1"/>
    <xf numFmtId="164" fontId="5" fillId="4" borderId="1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2" xfId="0" applyBorder="1"/>
    <xf numFmtId="0" fontId="9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textRotation="90"/>
    </xf>
    <xf numFmtId="164" fontId="0" fillId="0" borderId="1" xfId="0" applyNumberFormat="1" applyBorder="1" applyAlignment="1">
      <alignment horizontal="center" textRotation="90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textRotation="90"/>
    </xf>
    <xf numFmtId="164" fontId="15" fillId="0" borderId="1" xfId="0" applyNumberFormat="1" applyFont="1" applyBorder="1" applyAlignment="1">
      <alignment horizontal="center" textRotation="90"/>
    </xf>
  </cellXfs>
  <cellStyles count="4">
    <cellStyle name="Normal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</cellStyles>
  <dxfs count="1"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N95"/>
  <sheetViews>
    <sheetView tabSelected="1" topLeftCell="DG1" zoomScale="90" zoomScaleNormal="90" workbookViewId="0">
      <selection activeCell="EC1" sqref="EC1:FO1048576"/>
    </sheetView>
  </sheetViews>
  <sheetFormatPr defaultColWidth="9.109375" defaultRowHeight="20.25" customHeight="1" x14ac:dyDescent="0.3"/>
  <cols>
    <col min="1" max="1" width="36.109375" style="2" customWidth="1"/>
    <col min="2" max="2" width="8.44140625" style="2" customWidth="1"/>
    <col min="3" max="4" width="5" style="2" customWidth="1"/>
    <col min="5" max="5" width="5" style="3" customWidth="1"/>
    <col min="6" max="73" width="5" style="1" customWidth="1"/>
    <col min="74" max="74" width="5.6640625" style="1" customWidth="1"/>
    <col min="75" max="133" width="5" style="1" customWidth="1"/>
    <col min="134" max="134" width="16.5546875" style="1" customWidth="1"/>
    <col min="135" max="135" width="46.6640625" style="1" customWidth="1"/>
    <col min="136" max="136" width="16" style="1" customWidth="1"/>
    <col min="137" max="159" width="5.109375" style="1" customWidth="1"/>
    <col min="160" max="16384" width="9.109375" style="1"/>
  </cols>
  <sheetData>
    <row r="1" spans="1:144" s="4" customFormat="1" ht="297.75" customHeight="1" thickBot="1" x14ac:dyDescent="0.4">
      <c r="A1" s="43" t="s">
        <v>11</v>
      </c>
      <c r="B1" s="43"/>
      <c r="C1" s="44"/>
      <c r="D1" s="49" t="s">
        <v>12</v>
      </c>
      <c r="E1" s="49" t="s">
        <v>13</v>
      </c>
      <c r="F1" s="49" t="s">
        <v>14</v>
      </c>
      <c r="G1" s="49" t="s">
        <v>15</v>
      </c>
      <c r="H1" s="49" t="s">
        <v>16</v>
      </c>
      <c r="I1" s="49" t="s">
        <v>17</v>
      </c>
      <c r="J1" s="49" t="s">
        <v>18</v>
      </c>
      <c r="K1" s="49" t="s">
        <v>19</v>
      </c>
      <c r="L1" s="49" t="s">
        <v>20</v>
      </c>
      <c r="M1" s="49" t="s">
        <v>21</v>
      </c>
      <c r="N1" s="49" t="s">
        <v>22</v>
      </c>
      <c r="O1" s="49" t="s">
        <v>23</v>
      </c>
      <c r="P1" s="37" t="s">
        <v>24</v>
      </c>
      <c r="Q1" s="49" t="s">
        <v>25</v>
      </c>
      <c r="R1" s="37" t="s">
        <v>26</v>
      </c>
      <c r="S1" s="49" t="s">
        <v>27</v>
      </c>
      <c r="T1" s="49" t="s">
        <v>28</v>
      </c>
      <c r="U1" s="37" t="s">
        <v>29</v>
      </c>
      <c r="V1" s="37" t="s">
        <v>30</v>
      </c>
      <c r="W1" s="37" t="s">
        <v>7</v>
      </c>
      <c r="X1" s="37" t="s">
        <v>8</v>
      </c>
      <c r="Y1" s="49" t="s">
        <v>31</v>
      </c>
      <c r="Z1" s="37" t="s">
        <v>32</v>
      </c>
      <c r="AA1" s="37" t="s">
        <v>33</v>
      </c>
      <c r="AB1" s="49" t="s">
        <v>34</v>
      </c>
      <c r="AC1" s="49" t="s">
        <v>35</v>
      </c>
      <c r="AD1" s="49" t="s">
        <v>36</v>
      </c>
      <c r="AE1" s="49" t="s">
        <v>37</v>
      </c>
      <c r="AF1" s="37" t="s">
        <v>38</v>
      </c>
      <c r="AG1" s="37" t="s">
        <v>39</v>
      </c>
      <c r="AH1" s="37" t="s">
        <v>40</v>
      </c>
      <c r="AI1" s="49" t="s">
        <v>41</v>
      </c>
      <c r="AJ1" s="49" t="s">
        <v>42</v>
      </c>
      <c r="AK1" s="49" t="s">
        <v>43</v>
      </c>
      <c r="AL1" s="49" t="s">
        <v>44</v>
      </c>
      <c r="AM1" s="49" t="s">
        <v>45</v>
      </c>
      <c r="AN1" s="49" t="s">
        <v>46</v>
      </c>
      <c r="AO1" s="49" t="s">
        <v>47</v>
      </c>
      <c r="AP1" s="49" t="s">
        <v>48</v>
      </c>
      <c r="AQ1" s="49" t="s">
        <v>49</v>
      </c>
      <c r="AR1" s="49" t="s">
        <v>50</v>
      </c>
      <c r="AS1" s="49" t="s">
        <v>51</v>
      </c>
      <c r="AT1" s="49" t="s">
        <v>52</v>
      </c>
      <c r="AU1" s="49" t="s">
        <v>53</v>
      </c>
      <c r="AV1" s="49" t="s">
        <v>54</v>
      </c>
      <c r="AW1" s="37" t="s">
        <v>55</v>
      </c>
      <c r="AX1" s="49" t="s">
        <v>56</v>
      </c>
      <c r="AY1" s="49" t="s">
        <v>57</v>
      </c>
      <c r="AZ1" s="49" t="s">
        <v>58</v>
      </c>
      <c r="BA1" s="49" t="s">
        <v>59</v>
      </c>
      <c r="BB1" s="49" t="s">
        <v>60</v>
      </c>
      <c r="BC1" s="49" t="s">
        <v>61</v>
      </c>
      <c r="BD1" s="37" t="s">
        <v>62</v>
      </c>
      <c r="BE1" s="49" t="s">
        <v>63</v>
      </c>
      <c r="BF1" s="49" t="s">
        <v>64</v>
      </c>
      <c r="BG1" s="49" t="s">
        <v>65</v>
      </c>
      <c r="BH1" s="37" t="s">
        <v>66</v>
      </c>
      <c r="BI1" s="49" t="s">
        <v>67</v>
      </c>
      <c r="BJ1" s="49" t="s">
        <v>68</v>
      </c>
      <c r="BK1" s="49" t="s">
        <v>69</v>
      </c>
      <c r="BL1" s="49" t="s">
        <v>70</v>
      </c>
      <c r="BM1" s="49" t="s">
        <v>71</v>
      </c>
      <c r="BN1" s="49" t="s">
        <v>72</v>
      </c>
      <c r="BO1" s="49" t="s">
        <v>9</v>
      </c>
      <c r="BP1" s="49" t="s">
        <v>73</v>
      </c>
      <c r="BQ1" s="49" t="s">
        <v>74</v>
      </c>
      <c r="BR1" s="49" t="s">
        <v>75</v>
      </c>
      <c r="BS1" s="49" t="s">
        <v>76</v>
      </c>
      <c r="BT1" s="49" t="s">
        <v>77</v>
      </c>
      <c r="BU1" s="49" t="s">
        <v>78</v>
      </c>
      <c r="BV1" s="49" t="s">
        <v>79</v>
      </c>
      <c r="BW1" s="49" t="s">
        <v>80</v>
      </c>
      <c r="BX1" s="49" t="s">
        <v>81</v>
      </c>
      <c r="BY1" s="49" t="s">
        <v>82</v>
      </c>
      <c r="BZ1" s="49" t="s">
        <v>83</v>
      </c>
      <c r="CA1" s="49" t="s">
        <v>84</v>
      </c>
      <c r="CB1" s="49" t="s">
        <v>85</v>
      </c>
      <c r="CC1" s="49" t="s">
        <v>86</v>
      </c>
      <c r="CD1" s="49" t="s">
        <v>87</v>
      </c>
      <c r="CE1" s="37" t="s">
        <v>88</v>
      </c>
      <c r="CF1" s="49" t="s">
        <v>89</v>
      </c>
      <c r="CG1" s="49" t="s">
        <v>90</v>
      </c>
      <c r="CH1" s="49" t="s">
        <v>91</v>
      </c>
      <c r="CI1" s="49" t="s">
        <v>92</v>
      </c>
      <c r="CJ1" s="49" t="s">
        <v>93</v>
      </c>
      <c r="CK1" s="49" t="s">
        <v>94</v>
      </c>
      <c r="CL1" s="49" t="s">
        <v>95</v>
      </c>
      <c r="CM1" s="49" t="s">
        <v>96</v>
      </c>
      <c r="CN1" s="49" t="s">
        <v>97</v>
      </c>
      <c r="CO1" s="49" t="s">
        <v>98</v>
      </c>
      <c r="CP1" s="49" t="s">
        <v>99</v>
      </c>
      <c r="CQ1" s="49" t="s">
        <v>10</v>
      </c>
      <c r="CR1" s="49" t="s">
        <v>100</v>
      </c>
      <c r="CS1" s="49" t="s">
        <v>101</v>
      </c>
      <c r="CT1" s="49" t="s">
        <v>102</v>
      </c>
      <c r="CU1" s="49" t="s">
        <v>103</v>
      </c>
      <c r="CV1" s="49" t="s">
        <v>104</v>
      </c>
      <c r="CW1" s="49" t="s">
        <v>105</v>
      </c>
      <c r="CX1" s="49" t="s">
        <v>106</v>
      </c>
      <c r="CY1" s="37" t="s">
        <v>107</v>
      </c>
      <c r="CZ1" s="49" t="s">
        <v>108</v>
      </c>
      <c r="DA1" s="49" t="s">
        <v>109</v>
      </c>
      <c r="DB1" s="49" t="s">
        <v>110</v>
      </c>
      <c r="DC1" s="49" t="s">
        <v>111</v>
      </c>
      <c r="DD1" s="49" t="s">
        <v>112</v>
      </c>
      <c r="DE1" s="49" t="s">
        <v>113</v>
      </c>
      <c r="DF1" s="49" t="s">
        <v>114</v>
      </c>
      <c r="DG1" s="49" t="s">
        <v>115</v>
      </c>
      <c r="DH1" s="49" t="s">
        <v>116</v>
      </c>
      <c r="DI1" s="49" t="s">
        <v>117</v>
      </c>
      <c r="DJ1" s="49" t="s">
        <v>118</v>
      </c>
      <c r="DK1" s="49" t="s">
        <v>119</v>
      </c>
      <c r="DL1" s="37" t="s">
        <v>120</v>
      </c>
      <c r="DM1" s="37" t="s">
        <v>121</v>
      </c>
      <c r="DN1" s="49" t="s">
        <v>122</v>
      </c>
      <c r="DO1" s="37" t="s">
        <v>123</v>
      </c>
      <c r="DP1" s="49" t="s">
        <v>124</v>
      </c>
      <c r="DQ1" s="49" t="s">
        <v>125</v>
      </c>
      <c r="DR1" s="49" t="s">
        <v>126</v>
      </c>
      <c r="DS1" s="49" t="s">
        <v>127</v>
      </c>
      <c r="DT1" s="49" t="s">
        <v>128</v>
      </c>
      <c r="DU1" s="49" t="s">
        <v>129</v>
      </c>
      <c r="DV1" s="49" t="s">
        <v>130</v>
      </c>
      <c r="DW1" s="49" t="s">
        <v>131</v>
      </c>
      <c r="DX1" s="49" t="s">
        <v>132</v>
      </c>
      <c r="DY1" s="49" t="s">
        <v>133</v>
      </c>
      <c r="DZ1" s="49" t="s">
        <v>134</v>
      </c>
      <c r="EA1" s="49" t="s">
        <v>135</v>
      </c>
      <c r="EB1" s="37"/>
      <c r="EC1" s="37"/>
      <c r="ED1" s="32"/>
      <c r="EE1" s="33" t="s">
        <v>3</v>
      </c>
      <c r="EF1" s="3"/>
    </row>
    <row r="2" spans="1:144" s="29" customFormat="1" ht="46.2" customHeight="1" thickTop="1" thickBot="1" x14ac:dyDescent="0.35">
      <c r="A2" s="36" t="s">
        <v>2</v>
      </c>
      <c r="B2" s="45" t="s">
        <v>1</v>
      </c>
      <c r="C2" s="46"/>
      <c r="D2" s="50">
        <v>319</v>
      </c>
      <c r="E2" s="50">
        <v>199</v>
      </c>
      <c r="F2" s="50">
        <v>319</v>
      </c>
      <c r="G2" s="50">
        <v>199</v>
      </c>
      <c r="H2" s="50">
        <v>199</v>
      </c>
      <c r="I2" s="50">
        <v>199</v>
      </c>
      <c r="J2" s="50">
        <v>199</v>
      </c>
      <c r="K2" s="50">
        <v>199</v>
      </c>
      <c r="L2" s="50">
        <v>199</v>
      </c>
      <c r="M2" s="50">
        <v>199</v>
      </c>
      <c r="N2" s="50">
        <v>319</v>
      </c>
      <c r="O2" s="50">
        <v>129</v>
      </c>
      <c r="P2" s="50">
        <v>199</v>
      </c>
      <c r="Q2" s="50">
        <v>199</v>
      </c>
      <c r="R2" s="50">
        <v>179</v>
      </c>
      <c r="S2" s="50">
        <v>239</v>
      </c>
      <c r="T2" s="50">
        <v>239</v>
      </c>
      <c r="U2" s="50">
        <v>159</v>
      </c>
      <c r="V2" s="50">
        <v>149</v>
      </c>
      <c r="W2" s="50">
        <v>159</v>
      </c>
      <c r="X2" s="50">
        <v>159</v>
      </c>
      <c r="Y2" s="50">
        <v>359</v>
      </c>
      <c r="Z2" s="50">
        <v>279</v>
      </c>
      <c r="AA2" s="50">
        <v>239</v>
      </c>
      <c r="AB2" s="50">
        <v>279</v>
      </c>
      <c r="AC2" s="50">
        <v>279</v>
      </c>
      <c r="AD2" s="50">
        <v>199</v>
      </c>
      <c r="AE2" s="50">
        <v>219</v>
      </c>
      <c r="AF2" s="50">
        <v>199</v>
      </c>
      <c r="AG2" s="50">
        <v>199</v>
      </c>
      <c r="AH2" s="50">
        <v>219</v>
      </c>
      <c r="AI2" s="50">
        <v>199</v>
      </c>
      <c r="AJ2" s="50">
        <v>199</v>
      </c>
      <c r="AK2" s="50">
        <v>319</v>
      </c>
      <c r="AL2" s="50">
        <v>264</v>
      </c>
      <c r="AM2" s="50">
        <v>224</v>
      </c>
      <c r="AN2" s="50">
        <v>239</v>
      </c>
      <c r="AO2" s="50">
        <v>159</v>
      </c>
      <c r="AP2" s="50">
        <v>239</v>
      </c>
      <c r="AQ2" s="50">
        <v>219</v>
      </c>
      <c r="AR2" s="50">
        <v>239</v>
      </c>
      <c r="AS2" s="50">
        <v>239</v>
      </c>
      <c r="AT2" s="50">
        <v>239</v>
      </c>
      <c r="AU2" s="50">
        <v>359</v>
      </c>
      <c r="AV2" s="50">
        <v>299</v>
      </c>
      <c r="AW2" s="50">
        <v>184</v>
      </c>
      <c r="AX2" s="50">
        <v>184</v>
      </c>
      <c r="AY2" s="50">
        <v>184</v>
      </c>
      <c r="AZ2" s="50">
        <v>319</v>
      </c>
      <c r="BA2" s="50">
        <v>184</v>
      </c>
      <c r="BB2" s="50">
        <v>239</v>
      </c>
      <c r="BC2" s="50">
        <v>264</v>
      </c>
      <c r="BD2" s="50">
        <v>159</v>
      </c>
      <c r="BE2" s="50">
        <v>184</v>
      </c>
      <c r="BF2" s="50">
        <v>239</v>
      </c>
      <c r="BG2" s="50">
        <v>299</v>
      </c>
      <c r="BH2" s="50">
        <v>199</v>
      </c>
      <c r="BI2" s="50">
        <v>199</v>
      </c>
      <c r="BJ2" s="50">
        <v>239</v>
      </c>
      <c r="BK2" s="50">
        <v>184</v>
      </c>
      <c r="BL2" s="50">
        <v>239</v>
      </c>
      <c r="BM2" s="50">
        <v>219</v>
      </c>
      <c r="BN2" s="50">
        <v>219</v>
      </c>
      <c r="BO2" s="50">
        <v>279</v>
      </c>
      <c r="BP2" s="50">
        <v>299</v>
      </c>
      <c r="BQ2" s="50">
        <v>219</v>
      </c>
      <c r="BR2" s="50">
        <v>199</v>
      </c>
      <c r="BS2" s="50">
        <v>89</v>
      </c>
      <c r="BT2" s="50">
        <v>239</v>
      </c>
      <c r="BU2" s="50">
        <v>279</v>
      </c>
      <c r="BV2" s="50">
        <v>279</v>
      </c>
      <c r="BW2" s="50">
        <v>239</v>
      </c>
      <c r="BX2" s="50">
        <v>238</v>
      </c>
      <c r="BY2" s="50">
        <v>124</v>
      </c>
      <c r="BZ2" s="50">
        <v>209</v>
      </c>
      <c r="CA2" s="50">
        <v>239</v>
      </c>
      <c r="CB2" s="50">
        <v>199</v>
      </c>
      <c r="CC2" s="50">
        <v>159</v>
      </c>
      <c r="CD2" s="50">
        <v>319</v>
      </c>
      <c r="CE2" s="50">
        <v>159</v>
      </c>
      <c r="CF2" s="50">
        <v>319</v>
      </c>
      <c r="CG2" s="50">
        <v>199</v>
      </c>
      <c r="CH2" s="50">
        <v>279</v>
      </c>
      <c r="CI2" s="50">
        <v>239</v>
      </c>
      <c r="CJ2" s="50">
        <v>159</v>
      </c>
      <c r="CK2" s="50">
        <v>199</v>
      </c>
      <c r="CL2" s="50">
        <v>319</v>
      </c>
      <c r="CM2" s="50">
        <v>279</v>
      </c>
      <c r="CN2" s="50">
        <v>279</v>
      </c>
      <c r="CO2" s="50">
        <v>319</v>
      </c>
      <c r="CP2" s="50">
        <v>319</v>
      </c>
      <c r="CQ2" s="50">
        <v>199</v>
      </c>
      <c r="CR2" s="50">
        <v>299</v>
      </c>
      <c r="CS2" s="50">
        <v>319</v>
      </c>
      <c r="CT2" s="50">
        <v>299</v>
      </c>
      <c r="CU2" s="50">
        <v>159</v>
      </c>
      <c r="CV2" s="50">
        <v>129</v>
      </c>
      <c r="CW2" s="50">
        <v>159</v>
      </c>
      <c r="CX2" s="50">
        <v>219</v>
      </c>
      <c r="CY2" s="50">
        <v>239</v>
      </c>
      <c r="CZ2" s="50">
        <v>219</v>
      </c>
      <c r="DA2" s="50">
        <v>239</v>
      </c>
      <c r="DB2" s="50">
        <v>219</v>
      </c>
      <c r="DC2" s="50">
        <v>239</v>
      </c>
      <c r="DD2" s="50">
        <v>399</v>
      </c>
      <c r="DE2" s="50">
        <v>199</v>
      </c>
      <c r="DF2" s="50">
        <v>319</v>
      </c>
      <c r="DG2" s="50">
        <v>219</v>
      </c>
      <c r="DH2" s="50">
        <v>199</v>
      </c>
      <c r="DI2" s="50">
        <v>159</v>
      </c>
      <c r="DJ2" s="50">
        <v>299</v>
      </c>
      <c r="DK2" s="50">
        <v>199</v>
      </c>
      <c r="DL2" s="50">
        <v>199</v>
      </c>
      <c r="DM2" s="50">
        <v>199</v>
      </c>
      <c r="DN2" s="50">
        <v>199</v>
      </c>
      <c r="DO2" s="50">
        <v>199</v>
      </c>
      <c r="DP2" s="50">
        <v>199</v>
      </c>
      <c r="DQ2" s="50">
        <v>199</v>
      </c>
      <c r="DR2" s="50">
        <v>239</v>
      </c>
      <c r="DS2" s="50">
        <v>319</v>
      </c>
      <c r="DT2" s="50">
        <v>199</v>
      </c>
      <c r="DU2" s="50">
        <v>239</v>
      </c>
      <c r="DV2" s="50">
        <v>224</v>
      </c>
      <c r="DW2" s="50">
        <v>184</v>
      </c>
      <c r="DX2" s="50">
        <v>279</v>
      </c>
      <c r="DY2" s="50">
        <v>199</v>
      </c>
      <c r="DZ2" s="50">
        <v>319</v>
      </c>
      <c r="EA2" s="50">
        <v>199</v>
      </c>
      <c r="EB2" s="38"/>
      <c r="EC2" s="38"/>
      <c r="ED2" s="34" t="s">
        <v>0</v>
      </c>
      <c r="EE2" s="35" t="s">
        <v>0</v>
      </c>
    </row>
    <row r="3" spans="1:144" s="4" customFormat="1" ht="21" customHeight="1" thickTop="1" x14ac:dyDescent="0.3">
      <c r="A3" s="6" t="s">
        <v>5</v>
      </c>
      <c r="B3" s="47"/>
      <c r="C3" s="48"/>
      <c r="D3" s="30"/>
      <c r="E3" s="24"/>
      <c r="F3" s="7"/>
      <c r="G3" s="8"/>
      <c r="H3" s="8"/>
      <c r="I3" s="7"/>
      <c r="J3" s="28"/>
      <c r="K3" s="8"/>
      <c r="L3" s="8"/>
      <c r="M3" s="8"/>
      <c r="N3" s="8"/>
      <c r="O3" s="20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20"/>
      <c r="BK3" s="7"/>
      <c r="BL3" s="7"/>
      <c r="BM3" s="7"/>
      <c r="BN3" s="7"/>
      <c r="BO3" s="7"/>
      <c r="BP3" s="7"/>
      <c r="BQ3" s="7"/>
      <c r="BR3" s="7"/>
      <c r="BS3" s="7"/>
      <c r="BT3" s="20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4">
        <f>SUM(E3:EC3)</f>
        <v>0</v>
      </c>
      <c r="EE3" s="21">
        <f t="array" ref="EE3">SUM(E$2:EC$2*E3:EC3)</f>
        <v>0</v>
      </c>
      <c r="EF3" s="1"/>
      <c r="EG3" s="1"/>
      <c r="EH3" s="1"/>
      <c r="EI3" s="1"/>
      <c r="EJ3" s="1"/>
      <c r="EK3" s="1"/>
      <c r="EL3" s="1"/>
      <c r="EM3" s="1"/>
      <c r="EN3" s="1"/>
    </row>
    <row r="4" spans="1:144" s="4" customFormat="1" ht="21" customHeight="1" x14ac:dyDescent="0.3">
      <c r="A4" s="5"/>
      <c r="B4" s="39"/>
      <c r="C4" s="40"/>
      <c r="D4" s="31"/>
      <c r="E4" s="25"/>
      <c r="F4" s="9"/>
      <c r="G4" s="10"/>
      <c r="H4" s="10"/>
      <c r="I4" s="9"/>
      <c r="J4" s="9"/>
      <c r="K4" s="10"/>
      <c r="L4" s="10"/>
      <c r="M4" s="10"/>
      <c r="N4" s="10"/>
      <c r="O4" s="1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9"/>
      <c r="BK4" s="9"/>
      <c r="BL4" s="9"/>
      <c r="BM4" s="9"/>
      <c r="BN4" s="9"/>
      <c r="BO4" s="9"/>
      <c r="BP4" s="9"/>
      <c r="BQ4" s="9"/>
      <c r="BR4" s="9"/>
      <c r="BS4" s="9"/>
      <c r="BT4" s="19"/>
      <c r="BU4" s="9"/>
      <c r="BV4" s="9"/>
      <c r="BW4" s="19"/>
      <c r="BX4" s="9"/>
      <c r="BY4" s="9"/>
      <c r="BZ4" s="9"/>
      <c r="CA4" s="19"/>
      <c r="CB4" s="19"/>
      <c r="CC4" s="9"/>
      <c r="CD4" s="9"/>
      <c r="CE4" s="9"/>
      <c r="CF4" s="9"/>
      <c r="CG4" s="19"/>
      <c r="CH4" s="9"/>
      <c r="CI4" s="19"/>
      <c r="CJ4" s="9"/>
      <c r="CK4" s="9"/>
      <c r="CL4" s="9"/>
      <c r="CM4" s="19"/>
      <c r="CN4" s="12"/>
      <c r="CO4" s="12"/>
      <c r="CP4" s="12"/>
      <c r="CQ4" s="19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4">
        <f>SUM(E4:EC4)</f>
        <v>0</v>
      </c>
      <c r="EE4" s="21">
        <f t="array" ref="EE4">SUM(E$2:EC$2*E4:EC4)</f>
        <v>0</v>
      </c>
      <c r="EF4" s="1"/>
      <c r="EG4" s="1"/>
      <c r="EH4" s="1"/>
      <c r="EI4" s="1"/>
      <c r="EJ4" s="1"/>
      <c r="EK4" s="1"/>
      <c r="EL4" s="1"/>
      <c r="EM4" s="1"/>
      <c r="EN4" s="1"/>
    </row>
    <row r="5" spans="1:144" s="4" customFormat="1" ht="21" customHeight="1" x14ac:dyDescent="0.3">
      <c r="A5" s="5"/>
      <c r="B5" s="39"/>
      <c r="C5" s="40"/>
      <c r="D5" s="31"/>
      <c r="E5" s="25"/>
      <c r="F5" s="9"/>
      <c r="G5" s="10"/>
      <c r="H5" s="10"/>
      <c r="I5" s="9"/>
      <c r="J5" s="9"/>
      <c r="K5" s="10"/>
      <c r="L5" s="10"/>
      <c r="M5" s="10"/>
      <c r="N5" s="10"/>
      <c r="O5" s="1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9"/>
      <c r="BK5" s="9"/>
      <c r="BL5" s="9"/>
      <c r="BM5" s="9"/>
      <c r="BN5" s="9"/>
      <c r="BO5" s="9"/>
      <c r="BP5" s="9"/>
      <c r="BQ5" s="9"/>
      <c r="BR5" s="9"/>
      <c r="BS5" s="9"/>
      <c r="BT5" s="19"/>
      <c r="BU5" s="9"/>
      <c r="BV5" s="9"/>
      <c r="BW5" s="19"/>
      <c r="BX5" s="9"/>
      <c r="BY5" s="9"/>
      <c r="BZ5" s="9"/>
      <c r="CA5" s="19"/>
      <c r="CB5" s="19"/>
      <c r="CC5" s="9"/>
      <c r="CD5" s="9"/>
      <c r="CE5" s="9"/>
      <c r="CF5" s="9"/>
      <c r="CG5" s="19"/>
      <c r="CH5" s="9"/>
      <c r="CI5" s="19"/>
      <c r="CJ5" s="9"/>
      <c r="CK5" s="9"/>
      <c r="CL5" s="9"/>
      <c r="CM5" s="19"/>
      <c r="CN5" s="12"/>
      <c r="CO5" s="12"/>
      <c r="CP5" s="12"/>
      <c r="CQ5" s="19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4">
        <f>SUM(E5:EC5)</f>
        <v>0</v>
      </c>
      <c r="EE5" s="21">
        <f t="array" ref="EE5">SUM(E$2:EC$2*E5:EC5)</f>
        <v>0</v>
      </c>
      <c r="EF5" s="1"/>
      <c r="EG5" s="1"/>
      <c r="EH5" s="1"/>
      <c r="EI5" s="1"/>
      <c r="EJ5" s="1"/>
      <c r="EK5" s="1"/>
      <c r="EL5" s="1"/>
      <c r="EM5" s="1"/>
      <c r="EN5" s="1"/>
    </row>
    <row r="6" spans="1:144" s="4" customFormat="1" ht="21" customHeight="1" x14ac:dyDescent="0.3">
      <c r="A6" s="5"/>
      <c r="B6" s="39"/>
      <c r="C6" s="40"/>
      <c r="D6" s="31"/>
      <c r="E6" s="25"/>
      <c r="F6" s="9"/>
      <c r="G6" s="10"/>
      <c r="H6" s="10"/>
      <c r="I6" s="9"/>
      <c r="J6" s="9"/>
      <c r="K6" s="10"/>
      <c r="L6" s="10"/>
      <c r="M6" s="10"/>
      <c r="N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19"/>
      <c r="BU6" s="9"/>
      <c r="BV6" s="9"/>
      <c r="BW6" s="19"/>
      <c r="BX6" s="9"/>
      <c r="BY6" s="9"/>
      <c r="BZ6" s="9"/>
      <c r="CA6" s="19"/>
      <c r="CB6" s="19"/>
      <c r="CC6" s="9"/>
      <c r="CD6" s="9"/>
      <c r="CE6" s="9"/>
      <c r="CF6" s="9"/>
      <c r="CG6" s="19"/>
      <c r="CH6" s="9"/>
      <c r="CI6" s="19"/>
      <c r="CJ6" s="9"/>
      <c r="CK6" s="9"/>
      <c r="CL6" s="9"/>
      <c r="CM6" s="19"/>
      <c r="CN6" s="12"/>
      <c r="CO6" s="12"/>
      <c r="CP6" s="12"/>
      <c r="CQ6" s="19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4">
        <f>SUM(E6:EC6)</f>
        <v>0</v>
      </c>
      <c r="EE6" s="21">
        <f t="array" ref="EE6">SUM(E$2:EC$2*E6:EC6)</f>
        <v>0</v>
      </c>
      <c r="EF6" s="1"/>
      <c r="EG6" s="1"/>
      <c r="EH6" s="1"/>
      <c r="EI6" s="1"/>
      <c r="EJ6" s="1"/>
      <c r="EK6" s="1"/>
      <c r="EL6" s="1"/>
      <c r="EM6" s="1"/>
      <c r="EN6" s="1"/>
    </row>
    <row r="7" spans="1:144" s="4" customFormat="1" ht="21" customHeight="1" x14ac:dyDescent="0.3">
      <c r="A7" s="5"/>
      <c r="B7" s="39"/>
      <c r="C7" s="40"/>
      <c r="D7" s="31"/>
      <c r="E7" s="25"/>
      <c r="F7" s="9"/>
      <c r="G7" s="10"/>
      <c r="H7" s="10"/>
      <c r="I7" s="9"/>
      <c r="J7" s="9"/>
      <c r="K7" s="10"/>
      <c r="L7" s="10"/>
      <c r="M7" s="10"/>
      <c r="N7" s="1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19"/>
      <c r="BU7" s="9"/>
      <c r="BV7" s="9"/>
      <c r="BW7" s="19"/>
      <c r="BX7" s="9"/>
      <c r="BY7" s="9"/>
      <c r="BZ7" s="9"/>
      <c r="CA7" s="19"/>
      <c r="CB7" s="19"/>
      <c r="CC7" s="9"/>
      <c r="CD7" s="9"/>
      <c r="CE7" s="9"/>
      <c r="CF7" s="9"/>
      <c r="CG7" s="19"/>
      <c r="CH7" s="9"/>
      <c r="CI7" s="19"/>
      <c r="CJ7" s="9"/>
      <c r="CK7" s="9"/>
      <c r="CL7" s="9"/>
      <c r="CM7" s="19"/>
      <c r="CN7" s="12"/>
      <c r="CO7" s="12"/>
      <c r="CP7" s="12"/>
      <c r="CQ7" s="19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4">
        <f>SUM(E7:EC7)</f>
        <v>0</v>
      </c>
      <c r="EE7" s="21">
        <f t="array" ref="EE7">SUM(E$2:EC$2*E7:EC7)</f>
        <v>0</v>
      </c>
      <c r="EF7" s="1"/>
      <c r="EG7" s="1"/>
      <c r="EH7" s="1"/>
      <c r="EI7" s="1"/>
      <c r="EJ7" s="1"/>
      <c r="EK7" s="1"/>
      <c r="EL7" s="1"/>
      <c r="EM7" s="1"/>
      <c r="EN7" s="1"/>
    </row>
    <row r="8" spans="1:144" s="4" customFormat="1" ht="21" customHeight="1" x14ac:dyDescent="0.3">
      <c r="A8" s="5"/>
      <c r="B8" s="39"/>
      <c r="C8" s="40"/>
      <c r="D8" s="31"/>
      <c r="E8" s="25"/>
      <c r="F8" s="9"/>
      <c r="G8" s="10"/>
      <c r="H8" s="10"/>
      <c r="I8" s="9"/>
      <c r="J8" s="9"/>
      <c r="K8" s="10"/>
      <c r="L8" s="10"/>
      <c r="M8" s="10"/>
      <c r="N8" s="1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19"/>
      <c r="BX8" s="9"/>
      <c r="BY8" s="9"/>
      <c r="BZ8" s="9"/>
      <c r="CA8" s="19"/>
      <c r="CB8" s="19"/>
      <c r="CC8" s="9"/>
      <c r="CD8" s="9"/>
      <c r="CE8" s="9"/>
      <c r="CF8" s="9"/>
      <c r="CG8" s="19"/>
      <c r="CH8" s="9"/>
      <c r="CI8" s="18"/>
      <c r="CJ8" s="9"/>
      <c r="CK8" s="9"/>
      <c r="CL8" s="9"/>
      <c r="CM8" s="19"/>
      <c r="CN8" s="12"/>
      <c r="CO8" s="12"/>
      <c r="CP8" s="12"/>
      <c r="CQ8" s="19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4">
        <f>SUM(E8:EC8)</f>
        <v>0</v>
      </c>
      <c r="EE8" s="21">
        <f t="array" ref="EE8">SUM(E$2:EC$2*E8:EC8)</f>
        <v>0</v>
      </c>
      <c r="EF8" s="22"/>
      <c r="EG8" s="1"/>
      <c r="EH8" s="1"/>
      <c r="EI8" s="1"/>
      <c r="EJ8" s="1"/>
      <c r="EK8" s="1"/>
      <c r="EL8" s="1"/>
      <c r="EM8" s="1"/>
      <c r="EN8" s="1"/>
    </row>
    <row r="9" spans="1:144" s="4" customFormat="1" ht="21" customHeight="1" x14ac:dyDescent="0.3">
      <c r="A9" s="5"/>
      <c r="B9" s="39"/>
      <c r="C9" s="40"/>
      <c r="D9" s="31"/>
      <c r="E9" s="25"/>
      <c r="F9" s="9"/>
      <c r="G9" s="10"/>
      <c r="H9" s="10"/>
      <c r="I9" s="9"/>
      <c r="J9" s="9"/>
      <c r="K9" s="10"/>
      <c r="L9" s="10"/>
      <c r="M9" s="10"/>
      <c r="N9" s="1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19"/>
      <c r="CB9" s="19"/>
      <c r="CC9" s="9"/>
      <c r="CD9" s="9"/>
      <c r="CE9" s="9"/>
      <c r="CF9" s="9"/>
      <c r="CG9" s="19"/>
      <c r="CH9" s="9"/>
      <c r="CI9" s="19"/>
      <c r="CJ9" s="9"/>
      <c r="CK9" s="9"/>
      <c r="CL9" s="9"/>
      <c r="CM9" s="19"/>
      <c r="CN9" s="12"/>
      <c r="CO9" s="12"/>
      <c r="CP9" s="12"/>
      <c r="CQ9" s="19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4">
        <f>SUM(E9:EC9)</f>
        <v>0</v>
      </c>
      <c r="EE9" s="21">
        <f t="array" ref="EE9">SUM(E$2:EC$2*E9:EC9)</f>
        <v>0</v>
      </c>
      <c r="EF9" s="1"/>
      <c r="EG9" s="1"/>
      <c r="EH9" s="1"/>
      <c r="EI9" s="1"/>
      <c r="EJ9" s="1"/>
      <c r="EK9" s="1"/>
      <c r="EL9" s="1"/>
      <c r="EM9" s="1"/>
      <c r="EN9" s="1"/>
    </row>
    <row r="10" spans="1:144" s="4" customFormat="1" ht="21" customHeight="1" x14ac:dyDescent="0.3">
      <c r="A10" s="5"/>
      <c r="B10" s="39"/>
      <c r="C10" s="40"/>
      <c r="D10" s="31"/>
      <c r="E10" s="25"/>
      <c r="F10" s="9"/>
      <c r="G10" s="10"/>
      <c r="H10" s="10"/>
      <c r="I10" s="9"/>
      <c r="J10" s="9"/>
      <c r="K10" s="10"/>
      <c r="L10" s="10"/>
      <c r="M10" s="10"/>
      <c r="N10" s="1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19"/>
      <c r="CC10" s="9"/>
      <c r="CD10" s="9"/>
      <c r="CE10" s="9"/>
      <c r="CF10" s="9"/>
      <c r="CG10" s="19"/>
      <c r="CH10" s="9"/>
      <c r="CI10" s="19"/>
      <c r="CJ10" s="9"/>
      <c r="CK10" s="9"/>
      <c r="CL10" s="9"/>
      <c r="CM10" s="19"/>
      <c r="CN10" s="12"/>
      <c r="CO10" s="12"/>
      <c r="CP10" s="12"/>
      <c r="CQ10" s="19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4">
        <f>SUM(E10:EC10)</f>
        <v>0</v>
      </c>
      <c r="EE10" s="21">
        <f t="array" ref="EE10">SUM(E$2:EC$2*E10:EC10)</f>
        <v>0</v>
      </c>
      <c r="EF10" s="1"/>
      <c r="EG10" s="1"/>
      <c r="EH10" s="1"/>
      <c r="EI10" s="1"/>
      <c r="EJ10" s="1"/>
      <c r="EK10" s="1"/>
      <c r="EL10" s="1"/>
      <c r="EM10" s="1"/>
      <c r="EN10" s="1"/>
    </row>
    <row r="11" spans="1:144" s="4" customFormat="1" ht="21" customHeight="1" x14ac:dyDescent="0.3">
      <c r="A11" s="5"/>
      <c r="B11" s="39"/>
      <c r="C11" s="40"/>
      <c r="D11" s="31"/>
      <c r="E11" s="25"/>
      <c r="F11" s="9"/>
      <c r="G11" s="10"/>
      <c r="H11" s="10"/>
      <c r="I11" s="9"/>
      <c r="J11" s="9"/>
      <c r="K11" s="10"/>
      <c r="L11" s="10"/>
      <c r="M11" s="10"/>
      <c r="N11" s="1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19"/>
      <c r="CJ11" s="9"/>
      <c r="CK11" s="9"/>
      <c r="CL11" s="9"/>
      <c r="CM11" s="19"/>
      <c r="CN11" s="12"/>
      <c r="CO11" s="12"/>
      <c r="CP11" s="12"/>
      <c r="CQ11" s="19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4">
        <f>SUM(E11:EC11)</f>
        <v>0</v>
      </c>
      <c r="EE11" s="21">
        <f t="array" ref="EE11">SUM(E$2:EC$2*E11:EC11)</f>
        <v>0</v>
      </c>
      <c r="EF11" s="1"/>
      <c r="EG11" s="1"/>
      <c r="EH11" s="1"/>
      <c r="EI11" s="1"/>
      <c r="EJ11" s="1"/>
      <c r="EK11" s="1"/>
      <c r="EL11" s="1"/>
      <c r="EM11" s="1"/>
      <c r="EN11" s="1"/>
    </row>
    <row r="12" spans="1:144" s="4" customFormat="1" ht="21" customHeight="1" x14ac:dyDescent="0.3">
      <c r="A12" s="5"/>
      <c r="B12" s="39"/>
      <c r="C12" s="40"/>
      <c r="D12" s="31"/>
      <c r="E12" s="25"/>
      <c r="F12" s="9"/>
      <c r="G12" s="10"/>
      <c r="H12" s="10"/>
      <c r="I12" s="9"/>
      <c r="J12" s="9"/>
      <c r="K12" s="10"/>
      <c r="L12" s="10"/>
      <c r="M12" s="10"/>
      <c r="N12" s="10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19"/>
      <c r="CN12" s="12"/>
      <c r="CO12" s="12"/>
      <c r="CP12" s="12"/>
      <c r="CQ12" s="19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4">
        <f>SUM(E12:EC12)</f>
        <v>0</v>
      </c>
      <c r="EE12" s="21">
        <f t="array" ref="EE12">SUM(E$2:EC$2*E12:EC12)</f>
        <v>0</v>
      </c>
      <c r="EF12" s="1"/>
      <c r="EG12" s="1"/>
      <c r="EH12" s="1"/>
      <c r="EI12" s="1"/>
      <c r="EJ12" s="1"/>
      <c r="EK12" s="1"/>
      <c r="EL12" s="1"/>
      <c r="EM12" s="1"/>
      <c r="EN12" s="1"/>
    </row>
    <row r="13" spans="1:144" s="4" customFormat="1" ht="21" customHeight="1" x14ac:dyDescent="0.3">
      <c r="A13" s="5"/>
      <c r="B13" s="39"/>
      <c r="C13" s="40"/>
      <c r="D13" s="31"/>
      <c r="E13" s="25"/>
      <c r="F13" s="9"/>
      <c r="G13" s="10"/>
      <c r="H13" s="10"/>
      <c r="I13" s="9"/>
      <c r="J13" s="9"/>
      <c r="K13" s="10"/>
      <c r="L13" s="10"/>
      <c r="M13" s="10"/>
      <c r="N13" s="10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19"/>
      <c r="CN13" s="12"/>
      <c r="CO13" s="12"/>
      <c r="CP13" s="12"/>
      <c r="CQ13" s="19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4">
        <f>SUM(E13:EC13)</f>
        <v>0</v>
      </c>
      <c r="EE13" s="21">
        <f t="array" ref="EE13">SUM(E$2:EC$2*E13:EC13)</f>
        <v>0</v>
      </c>
      <c r="EF13" s="1"/>
      <c r="EG13" s="1"/>
      <c r="EH13" s="1"/>
      <c r="EI13" s="1"/>
      <c r="EJ13" s="1"/>
      <c r="EK13" s="1"/>
      <c r="EL13" s="1"/>
      <c r="EM13" s="1"/>
      <c r="EN13" s="1"/>
    </row>
    <row r="14" spans="1:144" s="4" customFormat="1" ht="21" customHeight="1" x14ac:dyDescent="0.3">
      <c r="A14" s="5"/>
      <c r="B14" s="39"/>
      <c r="C14" s="40"/>
      <c r="D14" s="31"/>
      <c r="E14" s="25"/>
      <c r="F14" s="9"/>
      <c r="G14" s="10"/>
      <c r="H14" s="10"/>
      <c r="I14" s="9"/>
      <c r="J14" s="9"/>
      <c r="K14" s="10"/>
      <c r="L14" s="10"/>
      <c r="M14" s="10"/>
      <c r="N14" s="10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19"/>
      <c r="CN14" s="12"/>
      <c r="CO14" s="12"/>
      <c r="CP14" s="12"/>
      <c r="CQ14" s="19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4">
        <f>SUM(E14:EC14)</f>
        <v>0</v>
      </c>
      <c r="EE14" s="21">
        <f t="array" ref="EE14">SUM(E$2:EC$2*E14:EC14)</f>
        <v>0</v>
      </c>
      <c r="EF14" s="1"/>
      <c r="EG14" s="1"/>
      <c r="EH14" s="1"/>
      <c r="EI14" s="1"/>
      <c r="EJ14" s="1"/>
      <c r="EK14" s="1"/>
      <c r="EL14" s="1"/>
      <c r="EM14" s="1"/>
      <c r="EN14" s="1"/>
    </row>
    <row r="15" spans="1:144" s="4" customFormat="1" ht="21" customHeight="1" x14ac:dyDescent="0.3">
      <c r="A15" s="5"/>
      <c r="B15" s="39"/>
      <c r="C15" s="40"/>
      <c r="D15" s="31"/>
      <c r="E15" s="25"/>
      <c r="F15" s="9"/>
      <c r="G15" s="10"/>
      <c r="H15" s="10"/>
      <c r="I15" s="9"/>
      <c r="J15" s="9"/>
      <c r="K15" s="10"/>
      <c r="L15" s="10"/>
      <c r="M15" s="10"/>
      <c r="N15" s="10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19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4">
        <f>SUM(E15:EC15)</f>
        <v>0</v>
      </c>
      <c r="EE15" s="21">
        <f t="array" ref="EE15">SUM(E$2:EC$2*E15:EC15)</f>
        <v>0</v>
      </c>
      <c r="EF15" s="1"/>
      <c r="EG15" s="1"/>
      <c r="EH15" s="1"/>
      <c r="EI15" s="1"/>
      <c r="EJ15" s="1"/>
      <c r="EK15" s="1"/>
      <c r="EL15" s="1"/>
      <c r="EM15" s="1"/>
      <c r="EN15" s="1"/>
    </row>
    <row r="16" spans="1:144" s="4" customFormat="1" ht="21" customHeight="1" x14ac:dyDescent="0.3">
      <c r="A16" s="5"/>
      <c r="B16" s="39"/>
      <c r="C16" s="40"/>
      <c r="D16" s="31"/>
      <c r="E16" s="25"/>
      <c r="F16" s="9"/>
      <c r="G16" s="10"/>
      <c r="H16" s="10"/>
      <c r="I16" s="9"/>
      <c r="J16" s="9"/>
      <c r="K16" s="10"/>
      <c r="L16" s="10"/>
      <c r="M16" s="10"/>
      <c r="N16" s="10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19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4">
        <f>SUM(E16:EC16)</f>
        <v>0</v>
      </c>
      <c r="EE16" s="21">
        <f t="array" ref="EE16">SUM(E$2:EC$2*E16:EC16)</f>
        <v>0</v>
      </c>
      <c r="EF16" s="1"/>
      <c r="EG16" s="1"/>
      <c r="EH16" s="1"/>
      <c r="EI16" s="1"/>
      <c r="EJ16" s="1"/>
      <c r="EK16" s="1"/>
      <c r="EL16" s="1"/>
      <c r="EM16" s="1"/>
      <c r="EN16" s="1"/>
    </row>
    <row r="17" spans="1:144" s="4" customFormat="1" ht="21" customHeight="1" x14ac:dyDescent="0.3">
      <c r="A17" s="5"/>
      <c r="B17" s="39"/>
      <c r="C17" s="40"/>
      <c r="D17" s="31"/>
      <c r="E17" s="25"/>
      <c r="F17" s="9"/>
      <c r="G17" s="10"/>
      <c r="H17" s="10"/>
      <c r="I17" s="9"/>
      <c r="J17" s="9"/>
      <c r="K17" s="10"/>
      <c r="L17" s="10"/>
      <c r="M17" s="10"/>
      <c r="N17" s="10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N17" s="13"/>
      <c r="CO17" s="13"/>
      <c r="CP17" s="13"/>
      <c r="CQ17" s="13"/>
      <c r="CR17" s="13"/>
      <c r="CS17" s="13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4">
        <f>SUM(E17:EC17)</f>
        <v>0</v>
      </c>
      <c r="EE17" s="21">
        <f t="array" ref="EE17">SUM(E$2:EC$2*E17:EC17)</f>
        <v>0</v>
      </c>
      <c r="EF17" s="1"/>
      <c r="EG17" s="1"/>
      <c r="EH17" s="1"/>
      <c r="EI17" s="1"/>
      <c r="EJ17" s="1"/>
      <c r="EK17" s="1"/>
      <c r="EL17" s="1"/>
      <c r="EM17" s="1"/>
      <c r="EN17" s="1"/>
    </row>
    <row r="18" spans="1:144" s="4" customFormat="1" ht="21" customHeight="1" x14ac:dyDescent="0.3">
      <c r="A18" s="5"/>
      <c r="B18" s="39"/>
      <c r="C18" s="40"/>
      <c r="D18" s="31"/>
      <c r="E18" s="25"/>
      <c r="F18" s="9"/>
      <c r="G18" s="10"/>
      <c r="H18" s="10"/>
      <c r="I18" s="9"/>
      <c r="J18" s="9"/>
      <c r="K18" s="10"/>
      <c r="L18" s="10"/>
      <c r="M18" s="10"/>
      <c r="N18" s="10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4">
        <f>SUM(E18:EC18)</f>
        <v>0</v>
      </c>
      <c r="EE18" s="21">
        <f t="array" ref="EE18">SUM(E$2:EC$2*E18:EC18)</f>
        <v>0</v>
      </c>
      <c r="EF18" s="1"/>
      <c r="EG18" s="1"/>
      <c r="EH18" s="1"/>
      <c r="EI18" s="1"/>
      <c r="EJ18" s="1"/>
      <c r="EK18" s="1"/>
      <c r="EL18" s="1"/>
      <c r="EM18" s="1"/>
      <c r="EN18" s="1"/>
    </row>
    <row r="19" spans="1:144" s="4" customFormat="1" ht="21" customHeight="1" x14ac:dyDescent="0.3">
      <c r="A19" s="5"/>
      <c r="B19" s="39"/>
      <c r="C19" s="40"/>
      <c r="D19" s="31"/>
      <c r="E19" s="25"/>
      <c r="F19" s="9"/>
      <c r="G19" s="10"/>
      <c r="H19" s="10"/>
      <c r="I19" s="9"/>
      <c r="J19" s="9"/>
      <c r="K19" s="10"/>
      <c r="L19" s="10"/>
      <c r="M19" s="10"/>
      <c r="N19" s="10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4">
        <f>SUM(E19:EC19)</f>
        <v>0</v>
      </c>
      <c r="EE19" s="21">
        <f t="array" ref="EE19">SUM(E$2:EC$2*E19:EC19)</f>
        <v>0</v>
      </c>
      <c r="EF19" s="1"/>
      <c r="EG19" s="1"/>
      <c r="EH19" s="1"/>
      <c r="EI19" s="1"/>
      <c r="EJ19" s="1"/>
      <c r="EK19" s="1"/>
      <c r="EL19" s="1"/>
      <c r="EM19" s="1"/>
      <c r="EN19" s="1"/>
    </row>
    <row r="20" spans="1:144" s="4" customFormat="1" ht="21" customHeight="1" x14ac:dyDescent="0.3">
      <c r="A20" s="5"/>
      <c r="B20" s="39"/>
      <c r="C20" s="40"/>
      <c r="D20" s="31"/>
      <c r="E20" s="25"/>
      <c r="F20" s="9"/>
      <c r="G20" s="10"/>
      <c r="H20" s="10"/>
      <c r="I20" s="9"/>
      <c r="J20" s="9"/>
      <c r="K20" s="10"/>
      <c r="L20" s="10"/>
      <c r="M20" s="10"/>
      <c r="N20" s="10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4">
        <f>SUM(E20:EC20)</f>
        <v>0</v>
      </c>
      <c r="EE20" s="21">
        <f t="array" ref="EE20">SUM(E$2:EC$2*E20:EC20)</f>
        <v>0</v>
      </c>
      <c r="EF20" s="1"/>
      <c r="EG20" s="1"/>
      <c r="EH20" s="1"/>
      <c r="EI20" s="1"/>
      <c r="EJ20" s="1"/>
      <c r="EK20" s="1"/>
      <c r="EL20" s="1"/>
      <c r="EM20" s="1"/>
      <c r="EN20" s="1"/>
    </row>
    <row r="21" spans="1:144" s="4" customFormat="1" ht="21" customHeight="1" x14ac:dyDescent="0.3">
      <c r="A21" s="5"/>
      <c r="B21" s="39"/>
      <c r="C21" s="40"/>
      <c r="D21" s="31"/>
      <c r="E21" s="25"/>
      <c r="F21" s="9"/>
      <c r="G21" s="10"/>
      <c r="H21" s="10"/>
      <c r="I21" s="9"/>
      <c r="J21" s="9"/>
      <c r="K21" s="10"/>
      <c r="L21" s="10"/>
      <c r="M21" s="10"/>
      <c r="N21" s="10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4">
        <f>SUM(E21:EC21)</f>
        <v>0</v>
      </c>
      <c r="EE21" s="21">
        <f t="array" ref="EE21">SUM(E$2:EC$2*E21:EC21)</f>
        <v>0</v>
      </c>
      <c r="EF21" s="1"/>
      <c r="EG21" s="1"/>
      <c r="EH21" s="1"/>
      <c r="EI21" s="1"/>
      <c r="EJ21" s="1"/>
      <c r="EK21" s="1"/>
      <c r="EL21" s="1"/>
      <c r="EM21" s="1"/>
      <c r="EN21" s="1"/>
    </row>
    <row r="22" spans="1:144" s="4" customFormat="1" ht="21" customHeight="1" x14ac:dyDescent="0.3">
      <c r="A22" s="5"/>
      <c r="B22" s="39"/>
      <c r="C22" s="40"/>
      <c r="D22" s="31"/>
      <c r="E22" s="25"/>
      <c r="F22" s="9"/>
      <c r="G22" s="10"/>
      <c r="H22" s="10"/>
      <c r="I22" s="9"/>
      <c r="J22" s="9"/>
      <c r="K22" s="10"/>
      <c r="L22" s="10"/>
      <c r="M22" s="10"/>
      <c r="N22" s="10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4">
        <f>SUM(E22:EC22)</f>
        <v>0</v>
      </c>
      <c r="EE22" s="21">
        <f t="array" ref="EE22">SUM(E$2:EC$2*E22:EC22)</f>
        <v>0</v>
      </c>
      <c r="EF22" s="1"/>
      <c r="EG22" s="1"/>
      <c r="EH22" s="1"/>
      <c r="EI22" s="1"/>
      <c r="EJ22" s="1"/>
      <c r="EK22" s="1"/>
      <c r="EL22" s="1"/>
      <c r="EM22" s="1"/>
      <c r="EN22" s="1"/>
    </row>
    <row r="23" spans="1:144" s="4" customFormat="1" ht="21" customHeight="1" x14ac:dyDescent="0.3">
      <c r="A23" s="5"/>
      <c r="B23" s="39"/>
      <c r="C23" s="40"/>
      <c r="D23" s="31"/>
      <c r="E23" s="25"/>
      <c r="F23" s="9"/>
      <c r="G23" s="10"/>
      <c r="H23" s="10"/>
      <c r="I23" s="9"/>
      <c r="J23" s="9"/>
      <c r="K23" s="10"/>
      <c r="L23" s="10"/>
      <c r="M23" s="10"/>
      <c r="N23" s="10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4">
        <f>SUM(E23:EC23)</f>
        <v>0</v>
      </c>
      <c r="EE23" s="21">
        <f t="array" ref="EE23">SUM(E$2:EC$2*E23:EC23)</f>
        <v>0</v>
      </c>
      <c r="EF23" s="1"/>
      <c r="EG23" s="1"/>
      <c r="EH23" s="1"/>
      <c r="EI23" s="1"/>
      <c r="EJ23" s="1"/>
      <c r="EK23" s="1"/>
      <c r="EL23" s="1"/>
      <c r="EM23" s="1"/>
      <c r="EN23" s="1"/>
    </row>
    <row r="24" spans="1:144" s="4" customFormat="1" ht="21" customHeight="1" x14ac:dyDescent="0.3">
      <c r="A24" s="5"/>
      <c r="B24" s="39"/>
      <c r="C24" s="40"/>
      <c r="D24" s="31"/>
      <c r="E24" s="25"/>
      <c r="F24" s="9"/>
      <c r="G24" s="10"/>
      <c r="H24" s="10"/>
      <c r="I24" s="9"/>
      <c r="J24" s="9"/>
      <c r="K24" s="10"/>
      <c r="L24" s="10"/>
      <c r="M24" s="10"/>
      <c r="N24" s="10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4">
        <f>SUM(E24:EC24)</f>
        <v>0</v>
      </c>
      <c r="EE24" s="21">
        <f t="array" ref="EE24">SUM(E$2:EC$2*E24:EC24)</f>
        <v>0</v>
      </c>
      <c r="EF24" s="1"/>
      <c r="EG24" s="1"/>
      <c r="EH24" s="1"/>
      <c r="EI24" s="1"/>
      <c r="EJ24" s="1"/>
      <c r="EK24" s="1"/>
      <c r="EL24" s="1"/>
      <c r="EM24" s="1"/>
      <c r="EN24" s="1"/>
    </row>
    <row r="25" spans="1:144" s="4" customFormat="1" ht="21" customHeight="1" x14ac:dyDescent="0.3">
      <c r="A25" s="5"/>
      <c r="B25" s="39"/>
      <c r="C25" s="40"/>
      <c r="D25" s="31"/>
      <c r="E25" s="25"/>
      <c r="F25" s="9"/>
      <c r="G25" s="10"/>
      <c r="H25" s="10"/>
      <c r="I25" s="9"/>
      <c r="J25" s="9"/>
      <c r="K25" s="10"/>
      <c r="L25" s="10"/>
      <c r="M25" s="10"/>
      <c r="N25" s="10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4">
        <f>SUM(E25:EC25)</f>
        <v>0</v>
      </c>
      <c r="EE25" s="21">
        <f t="array" ref="EE25">SUM(E$2:EC$2*E25:EC25)</f>
        <v>0</v>
      </c>
      <c r="EF25" s="1"/>
      <c r="EG25" s="1"/>
      <c r="EH25" s="1"/>
      <c r="EI25" s="1"/>
      <c r="EJ25" s="1"/>
      <c r="EK25" s="1"/>
      <c r="EL25" s="1"/>
      <c r="EM25" s="1"/>
      <c r="EN25" s="1"/>
    </row>
    <row r="26" spans="1:144" s="4" customFormat="1" ht="21" customHeight="1" x14ac:dyDescent="0.3">
      <c r="A26" s="5"/>
      <c r="B26" s="39"/>
      <c r="C26" s="40"/>
      <c r="D26" s="31"/>
      <c r="E26" s="25"/>
      <c r="F26" s="9"/>
      <c r="G26" s="10"/>
      <c r="H26" s="10"/>
      <c r="I26" s="9"/>
      <c r="J26" s="9"/>
      <c r="K26" s="10"/>
      <c r="L26" s="10"/>
      <c r="M26" s="10"/>
      <c r="N26" s="10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4">
        <f>SUM(E26:EC26)</f>
        <v>0</v>
      </c>
      <c r="EE26" s="21">
        <f t="array" ref="EE26">SUM(E$2:EC$2*E26:EC26)</f>
        <v>0</v>
      </c>
      <c r="EF26" s="1"/>
      <c r="EG26" s="1"/>
      <c r="EH26" s="1"/>
      <c r="EI26" s="1"/>
      <c r="EJ26" s="1"/>
      <c r="EK26" s="1"/>
      <c r="EL26" s="1"/>
      <c r="EM26" s="1"/>
      <c r="EN26" s="1"/>
    </row>
    <row r="27" spans="1:144" s="4" customFormat="1" ht="21" customHeight="1" x14ac:dyDescent="0.3">
      <c r="A27" s="5"/>
      <c r="B27" s="39"/>
      <c r="C27" s="40"/>
      <c r="D27" s="31"/>
      <c r="E27" s="25"/>
      <c r="F27" s="9"/>
      <c r="G27" s="10"/>
      <c r="H27" s="10"/>
      <c r="I27" s="9"/>
      <c r="J27" s="9"/>
      <c r="K27" s="10"/>
      <c r="L27" s="10"/>
      <c r="M27" s="10"/>
      <c r="N27" s="10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4">
        <f>SUM(E27:EC27)</f>
        <v>0</v>
      </c>
      <c r="EE27" s="21">
        <f t="array" ref="EE27">SUM(E$2:EC$2*E27:EC27)</f>
        <v>0</v>
      </c>
      <c r="EF27" s="1"/>
      <c r="EG27" s="1"/>
      <c r="EH27" s="1"/>
      <c r="EI27" s="1"/>
      <c r="EJ27" s="1"/>
      <c r="EK27" s="1"/>
      <c r="EL27" s="1"/>
      <c r="EM27" s="1"/>
      <c r="EN27" s="1"/>
    </row>
    <row r="28" spans="1:144" s="4" customFormat="1" ht="21" customHeight="1" x14ac:dyDescent="0.3">
      <c r="A28" s="5"/>
      <c r="B28" s="39"/>
      <c r="C28" s="40"/>
      <c r="D28" s="31"/>
      <c r="E28" s="25"/>
      <c r="F28" s="9"/>
      <c r="G28" s="10"/>
      <c r="H28" s="10"/>
      <c r="I28" s="9"/>
      <c r="J28" s="9"/>
      <c r="K28" s="10"/>
      <c r="L28" s="10"/>
      <c r="M28" s="10"/>
      <c r="N28" s="10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4">
        <f>SUM(E28:EC28)</f>
        <v>0</v>
      </c>
      <c r="EE28" s="21">
        <f t="array" ref="EE28">SUM(E$2:EC$2*E28:EC28)</f>
        <v>0</v>
      </c>
      <c r="EF28" s="1"/>
      <c r="EG28" s="1"/>
      <c r="EH28" s="1"/>
      <c r="EI28" s="1"/>
      <c r="EJ28" s="1"/>
      <c r="EK28" s="1"/>
      <c r="EL28" s="1"/>
      <c r="EM28" s="1"/>
      <c r="EN28" s="1"/>
    </row>
    <row r="29" spans="1:144" ht="20.25" customHeight="1" x14ac:dyDescent="0.3">
      <c r="A29" s="11"/>
      <c r="B29" s="39"/>
      <c r="C29" s="40"/>
      <c r="D29" s="31"/>
      <c r="E29" s="26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4">
        <f>SUM(E29:EC29)</f>
        <v>0</v>
      </c>
      <c r="EE29" s="21">
        <f t="array" ref="EE29">SUM(E$2:EC$2*E29:EC29)</f>
        <v>0</v>
      </c>
    </row>
    <row r="30" spans="1:144" ht="20.25" customHeight="1" x14ac:dyDescent="0.3">
      <c r="A30" s="11"/>
      <c r="B30" s="39"/>
      <c r="C30" s="40"/>
      <c r="D30" s="31"/>
      <c r="E30" s="26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4">
        <f>SUM(E30:EC30)</f>
        <v>0</v>
      </c>
      <c r="EE30" s="21">
        <f t="array" ref="EE30">SUM(E$2:EC$2*E30:EC30)</f>
        <v>0</v>
      </c>
    </row>
    <row r="31" spans="1:144" ht="20.25" customHeight="1" x14ac:dyDescent="0.3">
      <c r="A31" s="11"/>
      <c r="B31" s="39"/>
      <c r="C31" s="40"/>
      <c r="D31" s="31"/>
      <c r="E31" s="26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4">
        <f>SUM(E31:EC31)</f>
        <v>0</v>
      </c>
      <c r="EE31" s="21">
        <f t="array" ref="EE31">SUM(E$2:EC$2*E31:EC31)</f>
        <v>0</v>
      </c>
    </row>
    <row r="32" spans="1:144" ht="20.25" customHeight="1" x14ac:dyDescent="0.3">
      <c r="A32" s="11"/>
      <c r="B32" s="39"/>
      <c r="C32" s="40"/>
      <c r="D32" s="31"/>
      <c r="E32" s="26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4">
        <f>SUM(E32:EC32)</f>
        <v>0</v>
      </c>
      <c r="EE32" s="21">
        <f t="array" ref="EE32">SUM(E$2:EC$2*E32:EC32)</f>
        <v>0</v>
      </c>
    </row>
    <row r="33" spans="1:135" ht="20.25" customHeight="1" x14ac:dyDescent="0.3">
      <c r="A33" s="11"/>
      <c r="B33" s="39"/>
      <c r="C33" s="40"/>
      <c r="D33" s="31"/>
      <c r="E33" s="26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4">
        <f>SUM(E33:EC33)</f>
        <v>0</v>
      </c>
      <c r="EE33" s="21">
        <f t="array" ref="EE33">SUM(E$2:EC$2*E33:EC33)</f>
        <v>0</v>
      </c>
    </row>
    <row r="34" spans="1:135" ht="20.25" customHeight="1" x14ac:dyDescent="0.3">
      <c r="A34" s="11"/>
      <c r="B34" s="39"/>
      <c r="C34" s="40"/>
      <c r="D34" s="31"/>
      <c r="E34" s="26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4">
        <f>SUM(E34:EC34)</f>
        <v>0</v>
      </c>
      <c r="EE34" s="21">
        <f t="array" ref="EE34">SUM(E$2:EC$2*E34:EC34)</f>
        <v>0</v>
      </c>
    </row>
    <row r="35" spans="1:135" ht="20.25" customHeight="1" x14ac:dyDescent="0.3">
      <c r="A35" s="11"/>
      <c r="B35" s="39"/>
      <c r="C35" s="40"/>
      <c r="D35" s="31"/>
      <c r="E35" s="26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4">
        <f>SUM(E35:EC35)</f>
        <v>0</v>
      </c>
      <c r="EE35" s="21">
        <f t="array" ref="EE35">SUM(E$2:EC$2*E35:EC35)</f>
        <v>0</v>
      </c>
    </row>
    <row r="36" spans="1:135" ht="20.25" customHeight="1" x14ac:dyDescent="0.3">
      <c r="A36" s="11"/>
      <c r="B36" s="39"/>
      <c r="C36" s="40"/>
      <c r="D36" s="31"/>
      <c r="E36" s="26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4">
        <f>SUM(E36:EC36)</f>
        <v>0</v>
      </c>
      <c r="EE36" s="21">
        <f t="array" ref="EE36">SUM(E$2:EC$2*E36:EC36)</f>
        <v>0</v>
      </c>
    </row>
    <row r="37" spans="1:135" ht="20.25" customHeight="1" x14ac:dyDescent="0.3">
      <c r="A37" s="11"/>
      <c r="B37" s="39"/>
      <c r="C37" s="40"/>
      <c r="D37" s="31"/>
      <c r="E37" s="2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4">
        <f>SUM(E37:EC37)</f>
        <v>0</v>
      </c>
      <c r="EE37" s="21">
        <f t="array" ref="EE37">SUM(E$2:EC$2*E37:EC37)</f>
        <v>0</v>
      </c>
    </row>
    <row r="38" spans="1:135" ht="20.25" customHeight="1" x14ac:dyDescent="0.3">
      <c r="A38" s="11"/>
      <c r="B38" s="39"/>
      <c r="C38" s="40"/>
      <c r="D38" s="31"/>
      <c r="E38" s="26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4">
        <f>SUM(E38:EC38)</f>
        <v>0</v>
      </c>
      <c r="EE38" s="21">
        <f t="array" ref="EE38">SUM(E$2:EC$2*E38:EC38)</f>
        <v>0</v>
      </c>
    </row>
    <row r="39" spans="1:135" ht="20.25" customHeight="1" x14ac:dyDescent="0.3">
      <c r="A39" s="11"/>
      <c r="B39" s="39"/>
      <c r="C39" s="40"/>
      <c r="D39" s="31"/>
      <c r="E39" s="26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4">
        <f>SUM(E39:EC39)</f>
        <v>0</v>
      </c>
      <c r="EE39" s="21">
        <f t="array" ref="EE39">SUM(E$2:EC$2*E39:EC39)</f>
        <v>0</v>
      </c>
    </row>
    <row r="40" spans="1:135" ht="20.25" customHeight="1" x14ac:dyDescent="0.3">
      <c r="A40" s="11"/>
      <c r="B40" s="39"/>
      <c r="C40" s="40"/>
      <c r="D40" s="31"/>
      <c r="E40" s="26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4">
        <f>SUM(E40:EC40)</f>
        <v>0</v>
      </c>
      <c r="EE40" s="21">
        <f t="array" ref="EE40">SUM(E$2:EC$2*E40:EC40)</f>
        <v>0</v>
      </c>
    </row>
    <row r="41" spans="1:135" ht="20.25" customHeight="1" x14ac:dyDescent="0.3">
      <c r="A41" s="11"/>
      <c r="B41" s="39"/>
      <c r="C41" s="40"/>
      <c r="D41" s="31"/>
      <c r="E41" s="26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4">
        <f>SUM(E41:EC41)</f>
        <v>0</v>
      </c>
      <c r="EE41" s="21">
        <f t="array" ref="EE41">SUM(E$2:EC$2*E41:EC41)</f>
        <v>0</v>
      </c>
    </row>
    <row r="42" spans="1:135" ht="20.25" customHeight="1" x14ac:dyDescent="0.3">
      <c r="A42" s="11"/>
      <c r="B42" s="39"/>
      <c r="C42" s="40"/>
      <c r="D42" s="31"/>
      <c r="E42" s="26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4">
        <f>SUM(E42:EC42)</f>
        <v>0</v>
      </c>
      <c r="EE42" s="21">
        <f t="array" ref="EE42">SUM(E$2:EC$2*E42:EC42)</f>
        <v>0</v>
      </c>
    </row>
    <row r="43" spans="1:135" ht="20.25" customHeight="1" x14ac:dyDescent="0.3">
      <c r="A43" s="11"/>
      <c r="B43" s="39"/>
      <c r="C43" s="40"/>
      <c r="D43" s="31"/>
      <c r="E43" s="26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4">
        <f>SUM(E43:EC43)</f>
        <v>0</v>
      </c>
      <c r="EE43" s="21">
        <f t="array" ref="EE43">SUM(E$2:EC$2*E43:EC43)</f>
        <v>0</v>
      </c>
    </row>
    <row r="44" spans="1:135" ht="20.25" customHeight="1" x14ac:dyDescent="0.3">
      <c r="A44" s="11"/>
      <c r="B44" s="39"/>
      <c r="C44" s="40"/>
      <c r="D44" s="31"/>
      <c r="E44" s="26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4">
        <f>SUM(E44:EC44)</f>
        <v>0</v>
      </c>
      <c r="EE44" s="21">
        <f t="array" ref="EE44">SUM(E$2:EC$2*E44:EC44)</f>
        <v>0</v>
      </c>
    </row>
    <row r="45" spans="1:135" ht="20.25" customHeight="1" x14ac:dyDescent="0.3">
      <c r="A45" s="11"/>
      <c r="B45" s="39"/>
      <c r="C45" s="40"/>
      <c r="D45" s="31"/>
      <c r="E45" s="26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4">
        <f>SUM(E45:EC45)</f>
        <v>0</v>
      </c>
      <c r="EE45" s="21">
        <f t="array" ref="EE45">SUM(E$2:EC$2*E45:EC45)</f>
        <v>0</v>
      </c>
    </row>
    <row r="46" spans="1:135" ht="20.25" customHeight="1" x14ac:dyDescent="0.3">
      <c r="A46" s="11"/>
      <c r="B46" s="39"/>
      <c r="C46" s="40"/>
      <c r="D46" s="31"/>
      <c r="E46" s="26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4">
        <f>SUM(E46:EC46)</f>
        <v>0</v>
      </c>
      <c r="EE46" s="21">
        <f t="array" ref="EE46">SUM(E$2:EC$2*E46:EC46)</f>
        <v>0</v>
      </c>
    </row>
    <row r="47" spans="1:135" ht="20.25" customHeight="1" x14ac:dyDescent="0.3">
      <c r="A47" s="11"/>
      <c r="B47" s="39"/>
      <c r="C47" s="40"/>
      <c r="D47" s="31"/>
      <c r="E47" s="26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4">
        <f>SUM(E47:EC47)</f>
        <v>0</v>
      </c>
      <c r="EE47" s="21">
        <f t="array" ref="EE47">SUM(E$2:EC$2*E47:EC47)</f>
        <v>0</v>
      </c>
    </row>
    <row r="48" spans="1:135" ht="20.25" customHeight="1" x14ac:dyDescent="0.3">
      <c r="A48" s="11"/>
      <c r="B48" s="39"/>
      <c r="C48" s="40"/>
      <c r="D48" s="31"/>
      <c r="E48" s="26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4">
        <f>SUM(E48:EC48)</f>
        <v>0</v>
      </c>
      <c r="EE48" s="21">
        <f t="array" ref="EE48">SUM(E$2:EC$2*E48:EC48)</f>
        <v>0</v>
      </c>
    </row>
    <row r="49" spans="1:135" ht="20.25" customHeight="1" x14ac:dyDescent="0.3">
      <c r="A49" s="11"/>
      <c r="B49" s="39"/>
      <c r="C49" s="40"/>
      <c r="D49" s="31"/>
      <c r="E49" s="26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4">
        <f>SUM(E49:EC49)</f>
        <v>0</v>
      </c>
      <c r="EE49" s="21">
        <f t="array" ref="EE49">SUM(E$2:EC$2*E49:EC49)</f>
        <v>0</v>
      </c>
    </row>
    <row r="50" spans="1:135" ht="20.25" customHeight="1" x14ac:dyDescent="0.3">
      <c r="A50" s="11"/>
      <c r="B50" s="39"/>
      <c r="C50" s="40"/>
      <c r="D50" s="31"/>
      <c r="E50" s="26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4">
        <f>SUM(E50:EC50)</f>
        <v>0</v>
      </c>
      <c r="EE50" s="21">
        <f t="array" ref="EE50">SUM(E$2:EC$2*E50:EC50)</f>
        <v>0</v>
      </c>
    </row>
    <row r="51" spans="1:135" ht="20.25" customHeight="1" x14ac:dyDescent="0.3">
      <c r="A51" s="11"/>
      <c r="B51" s="39"/>
      <c r="C51" s="40"/>
      <c r="D51" s="31"/>
      <c r="E51" s="26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4">
        <f>SUM(E51:EC51)</f>
        <v>0</v>
      </c>
      <c r="EE51" s="21">
        <f t="array" ref="EE51">SUM(E$2:EC$2*E51:EC51)</f>
        <v>0</v>
      </c>
    </row>
    <row r="52" spans="1:135" ht="20.25" customHeight="1" x14ac:dyDescent="0.3">
      <c r="A52" s="11"/>
      <c r="B52" s="39"/>
      <c r="C52" s="40"/>
      <c r="D52" s="31"/>
      <c r="E52" s="26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4">
        <f>SUM(E52:EC52)</f>
        <v>0</v>
      </c>
      <c r="EE52" s="21">
        <f t="array" ref="EE52">SUM(E$2:EC$2*E52:EC52)</f>
        <v>0</v>
      </c>
    </row>
    <row r="53" spans="1:135" ht="20.25" customHeight="1" x14ac:dyDescent="0.3">
      <c r="A53" s="11"/>
      <c r="B53" s="39"/>
      <c r="C53" s="40"/>
      <c r="D53" s="31"/>
      <c r="E53" s="26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4">
        <f>SUM(E53:EC53)</f>
        <v>0</v>
      </c>
      <c r="EE53" s="21">
        <f t="array" ref="EE53">SUM(E$2:EC$2*E53:EC53)</f>
        <v>0</v>
      </c>
    </row>
    <row r="54" spans="1:135" ht="20.25" customHeight="1" x14ac:dyDescent="0.3">
      <c r="A54" s="11"/>
      <c r="B54" s="39"/>
      <c r="C54" s="40"/>
      <c r="D54" s="31"/>
      <c r="E54" s="26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4">
        <f>SUM(E54:EC54)</f>
        <v>0</v>
      </c>
      <c r="EE54" s="21">
        <f t="array" ref="EE54">SUM(E$2:EC$2*E54:EC54)</f>
        <v>0</v>
      </c>
    </row>
    <row r="55" spans="1:135" ht="20.25" customHeight="1" x14ac:dyDescent="0.3">
      <c r="A55" s="11"/>
      <c r="B55" s="39"/>
      <c r="C55" s="40"/>
      <c r="D55" s="31"/>
      <c r="E55" s="26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4">
        <f>SUM(E55:EC55)</f>
        <v>0</v>
      </c>
      <c r="EE55" s="21">
        <f t="array" ref="EE55">SUM(E$2:EC$2*E55:EC55)</f>
        <v>0</v>
      </c>
    </row>
    <row r="56" spans="1:135" ht="20.25" customHeight="1" x14ac:dyDescent="0.3">
      <c r="A56" s="11"/>
      <c r="B56" s="39"/>
      <c r="C56" s="40"/>
      <c r="D56" s="31"/>
      <c r="E56" s="26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4">
        <f>SUM(E56:EC56)</f>
        <v>0</v>
      </c>
      <c r="EE56" s="21">
        <f t="array" ref="EE56">SUM(E$2:EC$2*E56:EC56)</f>
        <v>0</v>
      </c>
    </row>
    <row r="57" spans="1:135" ht="20.25" customHeight="1" x14ac:dyDescent="0.3">
      <c r="A57" s="16" t="s">
        <v>4</v>
      </c>
      <c r="B57" s="41" t="s">
        <v>6</v>
      </c>
      <c r="C57" s="42"/>
      <c r="D57" s="15">
        <f t="shared" ref="D57:BU57" si="0">SUM(D3:D56)</f>
        <v>0</v>
      </c>
      <c r="E57" s="27">
        <f t="shared" si="0"/>
        <v>0</v>
      </c>
      <c r="F57" s="15">
        <f t="shared" si="0"/>
        <v>0</v>
      </c>
      <c r="G57" s="15">
        <f t="shared" si="0"/>
        <v>0</v>
      </c>
      <c r="H57" s="15">
        <f t="shared" si="0"/>
        <v>0</v>
      </c>
      <c r="I57" s="15">
        <f t="shared" si="0"/>
        <v>0</v>
      </c>
      <c r="J57" s="15">
        <f t="shared" si="0"/>
        <v>0</v>
      </c>
      <c r="K57" s="15">
        <f t="shared" si="0"/>
        <v>0</v>
      </c>
      <c r="L57" s="15">
        <f t="shared" si="0"/>
        <v>0</v>
      </c>
      <c r="M57" s="15">
        <f t="shared" si="0"/>
        <v>0</v>
      </c>
      <c r="N57" s="15"/>
      <c r="O57" s="15">
        <f t="shared" si="0"/>
        <v>0</v>
      </c>
      <c r="P57" s="15">
        <f t="shared" si="0"/>
        <v>0</v>
      </c>
      <c r="Q57" s="15">
        <f t="shared" si="0"/>
        <v>0</v>
      </c>
      <c r="R57" s="15">
        <f t="shared" si="0"/>
        <v>0</v>
      </c>
      <c r="S57" s="15">
        <f t="shared" si="0"/>
        <v>0</v>
      </c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>
        <f t="shared" ref="AI57" si="1">SUM(AI3:AI56)</f>
        <v>0</v>
      </c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>
        <f t="shared" si="0"/>
        <v>0</v>
      </c>
      <c r="BA57" s="15">
        <f t="shared" si="0"/>
        <v>0</v>
      </c>
      <c r="BB57" s="15">
        <f t="shared" si="0"/>
        <v>0</v>
      </c>
      <c r="BC57" s="15">
        <f t="shared" si="0"/>
        <v>0</v>
      </c>
      <c r="BD57" s="15">
        <f t="shared" si="0"/>
        <v>0</v>
      </c>
      <c r="BE57" s="15">
        <f t="shared" si="0"/>
        <v>0</v>
      </c>
      <c r="BF57" s="15">
        <f t="shared" si="0"/>
        <v>0</v>
      </c>
      <c r="BG57" s="15">
        <f t="shared" si="0"/>
        <v>0</v>
      </c>
      <c r="BH57" s="15">
        <f t="shared" si="0"/>
        <v>0</v>
      </c>
      <c r="BI57" s="15">
        <f t="shared" si="0"/>
        <v>0</v>
      </c>
      <c r="BJ57" s="15">
        <f t="shared" si="0"/>
        <v>0</v>
      </c>
      <c r="BK57" s="15">
        <f t="shared" si="0"/>
        <v>0</v>
      </c>
      <c r="BL57" s="15">
        <f t="shared" si="0"/>
        <v>0</v>
      </c>
      <c r="BM57" s="15">
        <f t="shared" si="0"/>
        <v>0</v>
      </c>
      <c r="BN57" s="15">
        <f t="shared" si="0"/>
        <v>0</v>
      </c>
      <c r="BO57" s="15">
        <f t="shared" si="0"/>
        <v>0</v>
      </c>
      <c r="BP57" s="15">
        <f t="shared" si="0"/>
        <v>0</v>
      </c>
      <c r="BQ57" s="15">
        <f t="shared" si="0"/>
        <v>0</v>
      </c>
      <c r="BR57" s="15">
        <f t="shared" si="0"/>
        <v>0</v>
      </c>
      <c r="BS57" s="15">
        <f t="shared" si="0"/>
        <v>0</v>
      </c>
      <c r="BT57" s="15">
        <f t="shared" si="0"/>
        <v>0</v>
      </c>
      <c r="BU57" s="15">
        <f t="shared" si="0"/>
        <v>0</v>
      </c>
      <c r="BV57" s="15">
        <f t="shared" ref="BV57:DA57" si="2">SUM(BV3:BV56)</f>
        <v>0</v>
      </c>
      <c r="BW57" s="15">
        <f t="shared" si="2"/>
        <v>0</v>
      </c>
      <c r="BX57" s="15">
        <f t="shared" si="2"/>
        <v>0</v>
      </c>
      <c r="BY57" s="15">
        <f t="shared" si="2"/>
        <v>0</v>
      </c>
      <c r="BZ57" s="15">
        <f t="shared" si="2"/>
        <v>0</v>
      </c>
      <c r="CA57" s="15">
        <f t="shared" si="2"/>
        <v>0</v>
      </c>
      <c r="CB57" s="15">
        <f t="shared" si="2"/>
        <v>0</v>
      </c>
      <c r="CC57" s="15">
        <f t="shared" si="2"/>
        <v>0</v>
      </c>
      <c r="CD57" s="15">
        <f t="shared" si="2"/>
        <v>0</v>
      </c>
      <c r="CE57" s="15">
        <f t="shared" si="2"/>
        <v>0</v>
      </c>
      <c r="CF57" s="15">
        <f t="shared" si="2"/>
        <v>0</v>
      </c>
      <c r="CG57" s="15">
        <f t="shared" si="2"/>
        <v>0</v>
      </c>
      <c r="CH57" s="15">
        <f t="shared" si="2"/>
        <v>0</v>
      </c>
      <c r="CI57" s="15">
        <f t="shared" si="2"/>
        <v>0</v>
      </c>
      <c r="CJ57" s="15">
        <f t="shared" si="2"/>
        <v>0</v>
      </c>
      <c r="CK57" s="15">
        <f t="shared" si="2"/>
        <v>0</v>
      </c>
      <c r="CL57" s="15">
        <f t="shared" si="2"/>
        <v>0</v>
      </c>
      <c r="CM57" s="15">
        <f t="shared" si="2"/>
        <v>0</v>
      </c>
      <c r="CN57" s="15">
        <f t="shared" si="2"/>
        <v>0</v>
      </c>
      <c r="CO57" s="15">
        <f t="shared" si="2"/>
        <v>0</v>
      </c>
      <c r="CP57" s="15">
        <f t="shared" si="2"/>
        <v>0</v>
      </c>
      <c r="CQ57" s="15">
        <f t="shared" si="2"/>
        <v>0</v>
      </c>
      <c r="CR57" s="15">
        <f t="shared" si="2"/>
        <v>0</v>
      </c>
      <c r="CS57" s="15">
        <f t="shared" si="2"/>
        <v>0</v>
      </c>
      <c r="CT57" s="15">
        <f t="shared" si="2"/>
        <v>0</v>
      </c>
      <c r="CU57" s="15">
        <f t="shared" si="2"/>
        <v>0</v>
      </c>
      <c r="CV57" s="15">
        <f t="shared" si="2"/>
        <v>0</v>
      </c>
      <c r="CW57" s="15">
        <f t="shared" si="2"/>
        <v>0</v>
      </c>
      <c r="CX57" s="15">
        <f t="shared" si="2"/>
        <v>0</v>
      </c>
      <c r="CY57" s="15">
        <f t="shared" si="2"/>
        <v>0</v>
      </c>
      <c r="CZ57" s="15">
        <f t="shared" si="2"/>
        <v>0</v>
      </c>
      <c r="DA57" s="15">
        <f t="shared" si="2"/>
        <v>0</v>
      </c>
      <c r="DB57" s="15">
        <f t="shared" ref="DB57:EB57" si="3">SUM(DB3:DB56)</f>
        <v>0</v>
      </c>
      <c r="DC57" s="15">
        <f t="shared" si="3"/>
        <v>0</v>
      </c>
      <c r="DD57" s="15">
        <f t="shared" si="3"/>
        <v>0</v>
      </c>
      <c r="DE57" s="15">
        <f t="shared" si="3"/>
        <v>0</v>
      </c>
      <c r="DF57" s="15">
        <f t="shared" si="3"/>
        <v>0</v>
      </c>
      <c r="DG57" s="15">
        <f t="shared" si="3"/>
        <v>0</v>
      </c>
      <c r="DH57" s="15">
        <f t="shared" si="3"/>
        <v>0</v>
      </c>
      <c r="DI57" s="15">
        <f t="shared" si="3"/>
        <v>0</v>
      </c>
      <c r="DJ57" s="15">
        <f t="shared" si="3"/>
        <v>0</v>
      </c>
      <c r="DK57" s="15">
        <f t="shared" si="3"/>
        <v>0</v>
      </c>
      <c r="DL57" s="15">
        <f t="shared" si="3"/>
        <v>0</v>
      </c>
      <c r="DM57" s="15">
        <f t="shared" si="3"/>
        <v>0</v>
      </c>
      <c r="DN57" s="15">
        <f t="shared" si="3"/>
        <v>0</v>
      </c>
      <c r="DO57" s="15">
        <f t="shared" si="3"/>
        <v>0</v>
      </c>
      <c r="DP57" s="15">
        <f t="shared" si="3"/>
        <v>0</v>
      </c>
      <c r="DQ57" s="15">
        <f t="shared" si="3"/>
        <v>0</v>
      </c>
      <c r="DR57" s="15">
        <f t="shared" si="3"/>
        <v>0</v>
      </c>
      <c r="DS57" s="15">
        <f t="shared" si="3"/>
        <v>0</v>
      </c>
      <c r="DT57" s="15">
        <f t="shared" si="3"/>
        <v>0</v>
      </c>
      <c r="DU57" s="15">
        <f t="shared" si="3"/>
        <v>0</v>
      </c>
      <c r="DV57" s="15">
        <f t="shared" si="3"/>
        <v>0</v>
      </c>
      <c r="DW57" s="15">
        <f t="shared" si="3"/>
        <v>0</v>
      </c>
      <c r="DX57" s="15">
        <f t="shared" si="3"/>
        <v>0</v>
      </c>
      <c r="DY57" s="15">
        <f t="shared" si="3"/>
        <v>0</v>
      </c>
      <c r="DZ57" s="15">
        <f t="shared" si="3"/>
        <v>0</v>
      </c>
      <c r="EA57" s="15">
        <f t="shared" si="3"/>
        <v>0</v>
      </c>
      <c r="EB57" s="15">
        <f t="shared" si="3"/>
        <v>0</v>
      </c>
      <c r="EC57" s="15"/>
      <c r="ED57" s="17">
        <f>SUM(ED3:ED56)</f>
        <v>0</v>
      </c>
      <c r="EE57" s="23">
        <f>SUM(EE3:EE56)</f>
        <v>0</v>
      </c>
    </row>
    <row r="58" spans="1:135" ht="20.25" customHeight="1" x14ac:dyDescent="0.3">
      <c r="C58" s="3"/>
      <c r="D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</row>
    <row r="59" spans="1:135" ht="20.25" customHeight="1" x14ac:dyDescent="0.3">
      <c r="C59" s="3"/>
      <c r="D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</row>
    <row r="60" spans="1:135" ht="20.25" customHeight="1" x14ac:dyDescent="0.3">
      <c r="C60" s="3"/>
      <c r="D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</row>
    <row r="61" spans="1:135" ht="20.25" customHeight="1" x14ac:dyDescent="0.3">
      <c r="C61" s="3"/>
      <c r="D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</row>
    <row r="62" spans="1:135" ht="20.25" customHeight="1" x14ac:dyDescent="0.3">
      <c r="C62" s="3"/>
      <c r="D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</row>
    <row r="63" spans="1:135" ht="20.25" customHeight="1" x14ac:dyDescent="0.3">
      <c r="C63" s="3"/>
      <c r="D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</row>
    <row r="64" spans="1:135" ht="20.25" customHeight="1" x14ac:dyDescent="0.3">
      <c r="C64" s="3"/>
      <c r="D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</row>
    <row r="65" spans="3:134" ht="20.25" customHeight="1" x14ac:dyDescent="0.3">
      <c r="C65" s="3"/>
      <c r="D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</row>
    <row r="66" spans="3:134" ht="20.25" customHeight="1" x14ac:dyDescent="0.3">
      <c r="C66" s="3"/>
      <c r="D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</row>
    <row r="67" spans="3:134" ht="20.25" customHeight="1" x14ac:dyDescent="0.3">
      <c r="C67" s="3"/>
      <c r="D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</row>
    <row r="68" spans="3:134" ht="20.25" customHeight="1" x14ac:dyDescent="0.3">
      <c r="ED68" s="3"/>
    </row>
    <row r="69" spans="3:134" ht="20.25" customHeight="1" x14ac:dyDescent="0.3">
      <c r="ED69" s="3"/>
    </row>
    <row r="70" spans="3:134" ht="20.25" customHeight="1" x14ac:dyDescent="0.3">
      <c r="ED70" s="3"/>
    </row>
    <row r="71" spans="3:134" ht="20.25" customHeight="1" x14ac:dyDescent="0.3">
      <c r="ED71" s="3"/>
    </row>
    <row r="72" spans="3:134" ht="20.25" customHeight="1" x14ac:dyDescent="0.3">
      <c r="ED72" s="3"/>
    </row>
    <row r="73" spans="3:134" ht="20.25" customHeight="1" x14ac:dyDescent="0.3">
      <c r="ED73" s="3"/>
    </row>
    <row r="74" spans="3:134" ht="20.25" customHeight="1" x14ac:dyDescent="0.3">
      <c r="ED74" s="3"/>
    </row>
    <row r="75" spans="3:134" ht="20.25" customHeight="1" x14ac:dyDescent="0.3">
      <c r="ED75" s="3"/>
    </row>
    <row r="76" spans="3:134" ht="20.25" customHeight="1" x14ac:dyDescent="0.3">
      <c r="ED76" s="3"/>
    </row>
    <row r="77" spans="3:134" ht="20.25" customHeight="1" x14ac:dyDescent="0.3">
      <c r="ED77" s="3"/>
    </row>
    <row r="78" spans="3:134" ht="20.25" customHeight="1" x14ac:dyDescent="0.3">
      <c r="ED78" s="3"/>
    </row>
    <row r="79" spans="3:134" ht="20.25" customHeight="1" x14ac:dyDescent="0.3">
      <c r="ED79" s="3"/>
    </row>
    <row r="80" spans="3:134" ht="20.25" customHeight="1" x14ac:dyDescent="0.3">
      <c r="ED80" s="3"/>
    </row>
    <row r="81" spans="134:134" ht="20.25" customHeight="1" x14ac:dyDescent="0.3">
      <c r="ED81" s="3"/>
    </row>
    <row r="82" spans="134:134" ht="20.25" customHeight="1" x14ac:dyDescent="0.3">
      <c r="ED82" s="3"/>
    </row>
    <row r="83" spans="134:134" ht="20.25" customHeight="1" x14ac:dyDescent="0.3">
      <c r="ED83" s="3"/>
    </row>
    <row r="84" spans="134:134" ht="20.25" customHeight="1" x14ac:dyDescent="0.3">
      <c r="ED84" s="3"/>
    </row>
    <row r="85" spans="134:134" ht="20.25" customHeight="1" x14ac:dyDescent="0.3">
      <c r="ED85" s="3"/>
    </row>
    <row r="86" spans="134:134" ht="20.25" customHeight="1" x14ac:dyDescent="0.3">
      <c r="ED86" s="3"/>
    </row>
    <row r="87" spans="134:134" ht="20.25" customHeight="1" x14ac:dyDescent="0.3">
      <c r="ED87" s="3"/>
    </row>
    <row r="88" spans="134:134" ht="20.25" customHeight="1" x14ac:dyDescent="0.3">
      <c r="ED88" s="3"/>
    </row>
    <row r="89" spans="134:134" ht="20.25" customHeight="1" x14ac:dyDescent="0.3">
      <c r="ED89" s="3"/>
    </row>
    <row r="90" spans="134:134" ht="20.25" customHeight="1" x14ac:dyDescent="0.3">
      <c r="ED90" s="3"/>
    </row>
    <row r="91" spans="134:134" ht="20.25" customHeight="1" x14ac:dyDescent="0.3">
      <c r="ED91" s="3"/>
    </row>
    <row r="92" spans="134:134" ht="20.25" customHeight="1" x14ac:dyDescent="0.3">
      <c r="ED92" s="3"/>
    </row>
    <row r="93" spans="134:134" ht="20.25" customHeight="1" x14ac:dyDescent="0.3">
      <c r="ED93" s="3"/>
    </row>
    <row r="94" spans="134:134" ht="20.25" customHeight="1" x14ac:dyDescent="0.3">
      <c r="ED94" s="3"/>
    </row>
    <row r="95" spans="134:134" ht="20.25" customHeight="1" x14ac:dyDescent="0.3">
      <c r="ED95" s="3"/>
    </row>
  </sheetData>
  <mergeCells count="57"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5:C55"/>
    <mergeCell ref="B56:C56"/>
    <mergeCell ref="B57:C57"/>
    <mergeCell ref="B50:C50"/>
    <mergeCell ref="B51:C51"/>
    <mergeCell ref="B52:C52"/>
    <mergeCell ref="B53:C53"/>
    <mergeCell ref="B54:C54"/>
  </mergeCells>
  <conditionalFormatting sqref="EB2">
    <cfRule type="expression" dxfId="0" priority="1">
      <formula>#REF!="Nový"</formula>
    </cfRule>
  </conditionalFormatting>
  <pageMargins left="0.19685039370078741" right="0.19685039370078741" top="0.19685039370078741" bottom="0.19685039370078741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Rychlá</dc:creator>
  <cp:lastModifiedBy>Löwingerová Renata</cp:lastModifiedBy>
  <cp:lastPrinted>2013-05-02T07:14:23Z</cp:lastPrinted>
  <dcterms:created xsi:type="dcterms:W3CDTF">2011-01-07T12:53:39Z</dcterms:created>
  <dcterms:modified xsi:type="dcterms:W3CDTF">2023-03-27T08:28:00Z</dcterms:modified>
</cp:coreProperties>
</file>