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keting\KMC\KMC_CZ\Katalogy\Katalogy_final\2022_2023 katalogy KMČ a KKF final\KMC_5_katalogy_2023_Léto\KMČ Léto 2023\"/>
    </mc:Choice>
  </mc:AlternateContent>
  <xr:revisionPtr revIDLastSave="0" documentId="13_ncr:1_{2B89D797-926F-4411-BE22-15B26D4061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AG57" i="1"/>
  <c r="AW57" i="1"/>
  <c r="BJ57" i="1"/>
  <c r="EK3" i="1" l="1" a="1"/>
  <c r="EK3" i="1" s="1"/>
  <c r="EH57" i="1" l="1"/>
  <c r="EI57" i="1"/>
  <c r="CO57" i="1"/>
  <c r="CP57" i="1"/>
  <c r="CQ57" i="1"/>
  <c r="CR57" i="1"/>
  <c r="CS57" i="1"/>
  <c r="E57" i="1" l="1"/>
  <c r="EK4" i="1" l="1" a="1"/>
  <c r="EK4" i="1" s="1"/>
  <c r="EJ3" i="1" l="1"/>
  <c r="F57" i="1"/>
  <c r="G57" i="1"/>
  <c r="H57" i="1"/>
  <c r="I57" i="1"/>
  <c r="J57" i="1"/>
  <c r="K57" i="1"/>
  <c r="L57" i="1"/>
  <c r="M57" i="1"/>
  <c r="O57" i="1"/>
  <c r="P57" i="1"/>
  <c r="Q57" i="1"/>
  <c r="R57" i="1"/>
  <c r="S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K5" i="1" l="1" a="1"/>
  <c r="EK5" i="1" s="1"/>
  <c r="EK6" i="1" a="1"/>
  <c r="EK6" i="1" s="1"/>
  <c r="EK7" i="1" a="1"/>
  <c r="EK7" i="1" s="1"/>
  <c r="EK8" i="1" a="1"/>
  <c r="EK8" i="1" s="1"/>
  <c r="EK9" i="1" a="1"/>
  <c r="EK9" i="1" s="1"/>
  <c r="EK10" i="1" a="1"/>
  <c r="EK10" i="1" s="1"/>
  <c r="EK11" i="1" a="1"/>
  <c r="EK11" i="1" s="1"/>
  <c r="EK12" i="1" a="1"/>
  <c r="EK12" i="1" s="1"/>
  <c r="EK13" i="1" a="1"/>
  <c r="EK13" i="1" s="1"/>
  <c r="EK14" i="1" a="1"/>
  <c r="EK14" i="1" s="1"/>
  <c r="EK15" i="1" a="1"/>
  <c r="EK15" i="1" s="1"/>
  <c r="EK16" i="1" a="1"/>
  <c r="EK16" i="1" s="1"/>
  <c r="EK17" i="1" a="1"/>
  <c r="EK17" i="1" s="1"/>
  <c r="EK18" i="1" a="1"/>
  <c r="EK18" i="1" s="1"/>
  <c r="EK19" i="1" a="1"/>
  <c r="EK19" i="1" s="1"/>
  <c r="EK20" i="1" a="1"/>
  <c r="EK20" i="1" s="1"/>
  <c r="EK21" i="1" a="1"/>
  <c r="EK21" i="1" s="1"/>
  <c r="EK22" i="1" a="1"/>
  <c r="EK22" i="1" s="1"/>
  <c r="EK23" i="1" a="1"/>
  <c r="EK23" i="1" s="1"/>
  <c r="EK24" i="1" a="1"/>
  <c r="EK24" i="1" s="1"/>
  <c r="EK25" i="1" a="1"/>
  <c r="EK25" i="1" s="1"/>
  <c r="EK26" i="1" a="1"/>
  <c r="EK26" i="1" s="1"/>
  <c r="EK27" i="1" a="1"/>
  <c r="EK27" i="1" s="1"/>
  <c r="EK28" i="1" a="1"/>
  <c r="EK28" i="1" s="1"/>
  <c r="EK29" i="1" a="1"/>
  <c r="EK29" i="1" s="1"/>
  <c r="EK30" i="1" a="1"/>
  <c r="EK30" i="1" s="1"/>
  <c r="EK31" i="1" a="1"/>
  <c r="EK31" i="1" s="1"/>
  <c r="EK32" i="1" a="1"/>
  <c r="EK32" i="1" s="1"/>
  <c r="EK33" i="1" a="1"/>
  <c r="EK33" i="1" s="1"/>
  <c r="EK34" i="1" a="1"/>
  <c r="EK34" i="1" s="1"/>
  <c r="EK35" i="1" a="1"/>
  <c r="EK35" i="1" s="1"/>
  <c r="EK36" i="1" a="1"/>
  <c r="EK36" i="1" s="1"/>
  <c r="EK37" i="1" a="1"/>
  <c r="EK37" i="1" s="1"/>
  <c r="EK38" i="1" a="1"/>
  <c r="EK38" i="1" s="1"/>
  <c r="EK39" i="1" a="1"/>
  <c r="EK39" i="1" s="1"/>
  <c r="EK40" i="1" a="1"/>
  <c r="EK40" i="1" s="1"/>
  <c r="EK41" i="1" a="1"/>
  <c r="EK41" i="1" s="1"/>
  <c r="EK42" i="1" a="1"/>
  <c r="EK42" i="1" s="1"/>
  <c r="EK43" i="1" a="1"/>
  <c r="EK43" i="1" s="1"/>
  <c r="EK44" i="1" a="1"/>
  <c r="EK44" i="1" s="1"/>
  <c r="EK45" i="1" a="1"/>
  <c r="EK45" i="1" s="1"/>
  <c r="EK46" i="1" a="1"/>
  <c r="EK46" i="1" s="1"/>
  <c r="EK47" i="1" a="1"/>
  <c r="EK47" i="1" s="1"/>
  <c r="EK48" i="1" a="1"/>
  <c r="EK48" i="1" s="1"/>
  <c r="EK49" i="1" a="1"/>
  <c r="EK49" i="1" s="1"/>
  <c r="EK50" i="1" a="1"/>
  <c r="EK50" i="1" s="1"/>
  <c r="EK51" i="1" a="1"/>
  <c r="EK51" i="1" s="1"/>
  <c r="EK52" i="1" a="1"/>
  <c r="EK52" i="1" s="1"/>
  <c r="EK53" i="1" a="1"/>
  <c r="EK53" i="1" s="1"/>
  <c r="EK54" i="1" a="1"/>
  <c r="EK54" i="1" s="1"/>
  <c r="EK55" i="1" a="1"/>
  <c r="EK55" i="1" s="1"/>
  <c r="EK56" i="1" a="1"/>
  <c r="EK56" i="1" s="1"/>
  <c r="EJ55" i="1" l="1"/>
  <c r="EJ56" i="1"/>
  <c r="EJ4" i="1"/>
  <c r="EJ5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J53" i="1"/>
  <c r="EJ54" i="1"/>
  <c r="EJ57" i="1" l="1"/>
  <c r="EK57" i="1" l="1"/>
</calcChain>
</file>

<file path=xl/sharedStrings.xml><?xml version="1.0" encoding="utf-8"?>
<sst xmlns="http://schemas.openxmlformats.org/spreadsheetml/2006/main" count="143" uniqueCount="142">
  <si>
    <t>x</t>
  </si>
  <si>
    <t>třída</t>
  </si>
  <si>
    <t>jméno/příjmení žáka</t>
  </si>
  <si>
    <t>CELKEM  Kč</t>
  </si>
  <si>
    <t>CELKEM kusů daného titulu</t>
  </si>
  <si>
    <t>Novák</t>
  </si>
  <si>
    <t xml:space="preserve"> xxx</t>
  </si>
  <si>
    <r>
      <t xml:space="preserve">SOUPIS OBJEDNÁVEK ŽÁKŮ Z KATALOGU KMČ LÉTO 2023                                                                                               </t>
    </r>
    <r>
      <rPr>
        <b/>
        <sz val="14"/>
        <color indexed="60"/>
        <rFont val="Calibri"/>
        <family val="2"/>
        <charset val="238"/>
      </rPr>
      <t xml:space="preserve">           tabulka pro automatický součet cen a součet počtu knih      </t>
    </r>
    <r>
      <rPr>
        <b/>
        <sz val="14"/>
        <color indexed="8"/>
        <rFont val="Calibri"/>
        <family val="2"/>
        <charset val="238"/>
      </rPr>
      <t xml:space="preserve">                                                                                                           </t>
    </r>
  </si>
  <si>
    <t>101 skvělých tipů pro Roblox</t>
  </si>
  <si>
    <t>Anatomie od Adama</t>
  </si>
  <si>
    <t>Atlas světa pro děti</t>
  </si>
  <si>
    <t>Avatar a jeho svět - Obrazová encyklopedie</t>
  </si>
  <si>
    <t>Bagry</t>
  </si>
  <si>
    <t>Báječná medicína podle Adama</t>
  </si>
  <si>
    <t>Bajky barda Beedleho</t>
  </si>
  <si>
    <t>Bylinkopedie v kuchyni</t>
  </si>
  <si>
    <t>Destrukční deníček</t>
  </si>
  <si>
    <t>Disney - 100 pohádek</t>
  </si>
  <si>
    <t>Dusty: Dva na horké stopě</t>
  </si>
  <si>
    <t>Dveře ke snu</t>
  </si>
  <si>
    <t>Elena: Mračna nad turnajem</t>
  </si>
  <si>
    <t>Elena: V poslední vteřině</t>
  </si>
  <si>
    <t>Five Nights at Freddy 2: Znetvoření</t>
  </si>
  <si>
    <t>Five Nights at Freddy 3: Čtvrtá šatna</t>
  </si>
  <si>
    <t>Five Nights at Freddy's 1.: Stříbrné oči</t>
  </si>
  <si>
    <t>Fotbalové kvízy</t>
  </si>
  <si>
    <t>Heidi, děvčátko z hor</t>
  </si>
  <si>
    <t>Hračky a domečky pro křečky</t>
  </si>
  <si>
    <t>Chip a Dale - Rychlá rota opět zasahuje</t>
  </si>
  <si>
    <t>Isabela a bílé mraky</t>
  </si>
  <si>
    <t>Isabela a žluté útesy</t>
  </si>
  <si>
    <t>Jak nakreslit 100 květin</t>
  </si>
  <si>
    <t>Jak pes Logopes učil děti mluvit</t>
  </si>
  <si>
    <t>Jak řešit logické úlohy z matematiky</t>
  </si>
  <si>
    <t>Josífkův pekelný týden</t>
  </si>
  <si>
    <t>Jsme nevyhnutelní</t>
  </si>
  <si>
    <t xml:space="preserve">Kanálníčci: Strašidla z podzemí </t>
  </si>
  <si>
    <t>Když jsem byla štěně</t>
  </si>
  <si>
    <t>Kočičí království: Mourinka na první výpravě</t>
  </si>
  <si>
    <t>Kočičí válečníci: Nové proroctví (1) - Půlnoc</t>
  </si>
  <si>
    <t>Kočičí válečníci: Nové proroctví (2) - Východ měsíce</t>
  </si>
  <si>
    <t>Kočičí válečníci: Nové proroctví (3) - Rozbřesk</t>
  </si>
  <si>
    <t>Kočičí válečníci: Nové proroctví (4) - Záře hvězd</t>
  </si>
  <si>
    <t>Kočičí válečníci: Nové proroctví (5) - Stmívání</t>
  </si>
  <si>
    <t>Kočičí válečníci: Nové proroctví (6) - Západ slunce</t>
  </si>
  <si>
    <t>Kočičí válečníci: Síla tří (1) – Vidění</t>
  </si>
  <si>
    <t>Kočky a psi – omalovánky</t>
  </si>
  <si>
    <t>Kouzelná Beruška a Černý kocour - 1001 samolepek</t>
  </si>
  <si>
    <t>Královna Noc</t>
  </si>
  <si>
    <t>Kreslení pro Brawlstarsáky</t>
  </si>
  <si>
    <t>Kylian Mbappé</t>
  </si>
  <si>
    <t>Laskavé pohádky víly Laskonky</t>
  </si>
  <si>
    <t>Ledové království - Platinová kolekce</t>
  </si>
  <si>
    <t>LEGO® Harry Potter™ Rozřazovací ceremoniál</t>
  </si>
  <si>
    <t>LEGO® Harry Potter™ Zážitky ze světa kouzel</t>
  </si>
  <si>
    <t xml:space="preserve">LEGO® Ninjago Nyiny schopnosti </t>
  </si>
  <si>
    <t>Lexikon kouzel pro děti i dospělé</t>
  </si>
  <si>
    <t>Lidové písničky pro kluky a holčičky</t>
  </si>
  <si>
    <t>Logické hry pro chytré děti</t>
  </si>
  <si>
    <t>Lollipopz - Top historky</t>
  </si>
  <si>
    <t>Malujeme na kamínky</t>
  </si>
  <si>
    <t>Marvel - Platinová kolekce</t>
  </si>
  <si>
    <t>Marvel - Sbírka příběhů</t>
  </si>
  <si>
    <t>Marvel Avengers - Hulk1001 samolepek</t>
  </si>
  <si>
    <t>Marvel Studios: Všechno, co potřebuješ vědět</t>
  </si>
  <si>
    <t>Melissa</t>
  </si>
  <si>
    <t>Město v lese</t>
  </si>
  <si>
    <t>Mezi námi předškoláky pro děti od 5 do 7 let</t>
  </si>
  <si>
    <t>Minecraft - Kreativní příručka</t>
  </si>
  <si>
    <t>Minecraft - Samolepkové dobrodružství - Mobové útočí!</t>
  </si>
  <si>
    <t>Místečka</t>
  </si>
  <si>
    <t>Moto GP</t>
  </si>
  <si>
    <t>Můj super tajný deník</t>
  </si>
  <si>
    <t>Myši patří do nebe</t>
  </si>
  <si>
    <t>Nauč se hrát Among Us</t>
  </si>
  <si>
    <t>Nejseverovatější sever</t>
  </si>
  <si>
    <t>Obratní obratlovci</t>
  </si>
  <si>
    <t>Ochránci divočiny - Strážci tajgy</t>
  </si>
  <si>
    <t>Omalovánky v manga stylu</t>
  </si>
  <si>
    <t>Opakování pro druháky</t>
  </si>
  <si>
    <t>Opakování pro třeťáky</t>
  </si>
  <si>
    <t>Osiřelá koala</t>
  </si>
  <si>
    <t>Osudoví kamarádi - Tajné kouzlo</t>
  </si>
  <si>
    <t>Osudoví kamarádi - Začarované zrcátko</t>
  </si>
  <si>
    <t>Osudoví kamarádi: Temné čáry</t>
  </si>
  <si>
    <t>Peppa Pig - Peppa na cestách</t>
  </si>
  <si>
    <t>Petr a Petra</t>
  </si>
  <si>
    <t>Po vlastních po vlasti</t>
  </si>
  <si>
    <t>Pohádky o vlkovi - Dětské divadélko s loutkami</t>
  </si>
  <si>
    <t>Pozorujeme a pomáháme v přírodě</t>
  </si>
  <si>
    <t>Pracovní sešit předškoláka</t>
  </si>
  <si>
    <t>Princezna Rošťanda a kouzelná proměna</t>
  </si>
  <si>
    <t>Prostě Harriet</t>
  </si>
  <si>
    <t>Příběh Františky</t>
  </si>
  <si>
    <t>Příběh života</t>
  </si>
  <si>
    <t>Půlměsíční město: Rod nebes a dechu</t>
  </si>
  <si>
    <t>Pupík a jeho příhody: Setkání s tygrem</t>
  </si>
  <si>
    <t>Pusheen: Košišatý návod na život</t>
  </si>
  <si>
    <t>Q je O s ocáskem</t>
  </si>
  <si>
    <t xml:space="preserve">Real Terysa </t>
  </si>
  <si>
    <t>Rošťák Oliver</t>
  </si>
  <si>
    <t>Rychlé šípy - sešit 1</t>
  </si>
  <si>
    <t>Rychlé šípy - sešit 2</t>
  </si>
  <si>
    <t>Rychlé šípy - sešit 3</t>
  </si>
  <si>
    <t>Rychlé šípy - sešit 4</t>
  </si>
  <si>
    <t>Rychlé šípy Jaroslava Foglara a Marko Čermáka</t>
  </si>
  <si>
    <t>Sedmilhář Josífek</t>
  </si>
  <si>
    <t>Skákej jako Vova</t>
  </si>
  <si>
    <t>SpongeBob - Velké podmořské dobrodružství</t>
  </si>
  <si>
    <t>Srdcem u koní</t>
  </si>
  <si>
    <t>Star Wars - Platinová kolekce</t>
  </si>
  <si>
    <t>Super Mario Bros. - Oficiální kniha k filmu</t>
  </si>
  <si>
    <t>Škola hry na zobcovou flétnu 2</t>
  </si>
  <si>
    <t>Špalíček lidových písní</t>
  </si>
  <si>
    <t>Štístko a Poupěnka učí správně kreslit</t>
  </si>
  <si>
    <t>Tajemství jeskyně pokladů</t>
  </si>
  <si>
    <t>Tlapková patrola - 1001 samolepek</t>
  </si>
  <si>
    <t>Tlapková patrola - Tlapky chrání zvířátka</t>
  </si>
  <si>
    <t>To bylo tvé jméno. 1</t>
  </si>
  <si>
    <t>To bylo tvé jméno. 2</t>
  </si>
  <si>
    <t>To bylo tvé jméno. 3</t>
  </si>
  <si>
    <t>Umím nakreslit zvířata</t>
  </si>
  <si>
    <t>Valentýnka a daleké kraje</t>
  </si>
  <si>
    <t>Valentýnka a detektivní kancelář</t>
  </si>
  <si>
    <t>Valentýnka a narozeniny</t>
  </si>
  <si>
    <t>Valentýnka a pradávné poklady</t>
  </si>
  <si>
    <t>Valentýnka a staré řecké báje</t>
  </si>
  <si>
    <t>Valentýnka a veterinární ordinace</t>
  </si>
  <si>
    <t>Vaříme s rodinou: Montessori kuchařka</t>
  </si>
  <si>
    <t>Vlaky</t>
  </si>
  <si>
    <t>Vtipy pro děti</t>
  </si>
  <si>
    <t>Vtipy pro děti 2</t>
  </si>
  <si>
    <t>Vtipy pro děti 3</t>
  </si>
  <si>
    <t>Vtipy pro děti 4</t>
  </si>
  <si>
    <t>Vtipy pro děti 5</t>
  </si>
  <si>
    <t>Vtipy pro děti 6</t>
  </si>
  <si>
    <t>Vyškrabovací kartičky: Mazlíčci</t>
  </si>
  <si>
    <t xml:space="preserve">Vždycky Jane </t>
  </si>
  <si>
    <t>Wednesday – omalovánky pro fanoušky seriálu</t>
  </si>
  <si>
    <t>Za dveřmi je panda</t>
  </si>
  <si>
    <t>Zpěvník pro mírně pokročilé</t>
  </si>
  <si>
    <t>Ztraceni ve vlnách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</si>
</sst>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6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5" borderId="1" xfId="0" applyFill="1" applyBorder="1"/>
    <xf numFmtId="0" fontId="5" fillId="0" borderId="1" xfId="0" applyFont="1" applyBorder="1" applyAlignment="1">
      <alignment textRotation="90"/>
    </xf>
    <xf numFmtId="0" fontId="5" fillId="0" borderId="2" xfId="0" applyFont="1" applyBorder="1" applyAlignment="1">
      <alignment textRotation="90"/>
    </xf>
    <xf numFmtId="164" fontId="5" fillId="2" borderId="2" xfId="0" applyNumberFormat="1" applyFont="1" applyFill="1" applyBorder="1"/>
    <xf numFmtId="0" fontId="12" fillId="0" borderId="0" xfId="0" applyFont="1"/>
    <xf numFmtId="164" fontId="5" fillId="4" borderId="1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/>
    <xf numFmtId="0" fontId="9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textRotation="90"/>
    </xf>
    <xf numFmtId="164" fontId="14" fillId="5" borderId="1" xfId="0" applyNumberFormat="1" applyFont="1" applyFill="1" applyBorder="1" applyAlignment="1">
      <alignment horizontal="center" textRotation="90"/>
    </xf>
    <xf numFmtId="0" fontId="14" fillId="0" borderId="1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textRotation="90"/>
    </xf>
  </cellXfs>
  <cellStyles count="4">
    <cellStyle name="Normal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95"/>
  <sheetViews>
    <sheetView tabSelected="1" topLeftCell="EC1" zoomScale="90" zoomScaleNormal="90" workbookViewId="0">
      <selection activeCell="EJ1" sqref="EJ1:FD1048576"/>
    </sheetView>
  </sheetViews>
  <sheetFormatPr defaultColWidth="9.109375" defaultRowHeight="20.25" customHeight="1" x14ac:dyDescent="0.3"/>
  <cols>
    <col min="1" max="1" width="36.109375" style="2" customWidth="1"/>
    <col min="2" max="2" width="8.44140625" style="2" customWidth="1"/>
    <col min="3" max="4" width="5" style="2" customWidth="1"/>
    <col min="5" max="5" width="5" style="3" customWidth="1"/>
    <col min="6" max="18" width="5" style="1" customWidth="1"/>
    <col min="19" max="19" width="5.33203125" style="1" customWidth="1"/>
    <col min="20" max="32" width="5" style="1" customWidth="1"/>
    <col min="33" max="33" width="5.33203125" style="1" customWidth="1"/>
    <col min="34" max="100" width="5" style="1" customWidth="1"/>
    <col min="101" max="101" width="5.6640625" style="1" customWidth="1"/>
    <col min="102" max="139" width="5" style="1" customWidth="1"/>
    <col min="140" max="140" width="16.5546875" style="1" customWidth="1"/>
    <col min="141" max="141" width="46.6640625" style="1" customWidth="1"/>
    <col min="142" max="142" width="16" style="1" customWidth="1"/>
    <col min="143" max="165" width="5.109375" style="1" customWidth="1"/>
    <col min="166" max="16384" width="9.109375" style="1"/>
  </cols>
  <sheetData>
    <row r="1" spans="1:150" s="4" customFormat="1" ht="297.75" customHeight="1" thickBot="1" x14ac:dyDescent="0.4">
      <c r="A1" s="44" t="s">
        <v>7</v>
      </c>
      <c r="B1" s="44"/>
      <c r="C1" s="45"/>
      <c r="D1" s="37" t="s">
        <v>8</v>
      </c>
      <c r="E1" s="37" t="s">
        <v>9</v>
      </c>
      <c r="F1" s="37" t="s">
        <v>10</v>
      </c>
      <c r="G1" s="37" t="s">
        <v>11</v>
      </c>
      <c r="H1" s="37" t="s">
        <v>12</v>
      </c>
      <c r="I1" s="37" t="s">
        <v>13</v>
      </c>
      <c r="J1" s="37" t="s">
        <v>14</v>
      </c>
      <c r="K1" s="37" t="s">
        <v>15</v>
      </c>
      <c r="L1" s="37" t="s">
        <v>16</v>
      </c>
      <c r="M1" s="37" t="s">
        <v>17</v>
      </c>
      <c r="N1" s="37" t="s">
        <v>18</v>
      </c>
      <c r="O1" s="37" t="s">
        <v>19</v>
      </c>
      <c r="P1" s="37" t="s">
        <v>20</v>
      </c>
      <c r="Q1" s="37" t="s">
        <v>21</v>
      </c>
      <c r="R1" s="37" t="s">
        <v>22</v>
      </c>
      <c r="S1" s="37" t="s">
        <v>23</v>
      </c>
      <c r="T1" s="37" t="s">
        <v>24</v>
      </c>
      <c r="U1" s="37" t="s">
        <v>25</v>
      </c>
      <c r="V1" s="37" t="s">
        <v>26</v>
      </c>
      <c r="W1" s="37" t="s">
        <v>27</v>
      </c>
      <c r="X1" s="37" t="s">
        <v>28</v>
      </c>
      <c r="Y1" s="37" t="s">
        <v>29</v>
      </c>
      <c r="Z1" s="37" t="s">
        <v>30</v>
      </c>
      <c r="AA1" s="37" t="s">
        <v>31</v>
      </c>
      <c r="AB1" s="37" t="s">
        <v>32</v>
      </c>
      <c r="AC1" s="37" t="s">
        <v>33</v>
      </c>
      <c r="AD1" s="37" t="s">
        <v>34</v>
      </c>
      <c r="AE1" s="37" t="s">
        <v>35</v>
      </c>
      <c r="AF1" s="37" t="s">
        <v>36</v>
      </c>
      <c r="AG1" s="37" t="s">
        <v>37</v>
      </c>
      <c r="AH1" s="37" t="s">
        <v>38</v>
      </c>
      <c r="AI1" s="37" t="s">
        <v>39</v>
      </c>
      <c r="AJ1" s="37" t="s">
        <v>40</v>
      </c>
      <c r="AK1" s="37" t="s">
        <v>41</v>
      </c>
      <c r="AL1" s="37" t="s">
        <v>42</v>
      </c>
      <c r="AM1" s="37" t="s">
        <v>43</v>
      </c>
      <c r="AN1" s="37" t="s">
        <v>44</v>
      </c>
      <c r="AO1" s="37" t="s">
        <v>45</v>
      </c>
      <c r="AP1" s="37" t="s">
        <v>46</v>
      </c>
      <c r="AQ1" s="37" t="s">
        <v>47</v>
      </c>
      <c r="AR1" s="37" t="s">
        <v>48</v>
      </c>
      <c r="AS1" s="37" t="s">
        <v>49</v>
      </c>
      <c r="AT1" s="37" t="s">
        <v>50</v>
      </c>
      <c r="AU1" s="37" t="s">
        <v>51</v>
      </c>
      <c r="AV1" s="37" t="s">
        <v>52</v>
      </c>
      <c r="AW1" s="37" t="s">
        <v>53</v>
      </c>
      <c r="AX1" s="37" t="s">
        <v>54</v>
      </c>
      <c r="AY1" s="37" t="s">
        <v>55</v>
      </c>
      <c r="AZ1" s="37" t="s">
        <v>56</v>
      </c>
      <c r="BA1" s="37" t="s">
        <v>57</v>
      </c>
      <c r="BB1" s="37" t="s">
        <v>58</v>
      </c>
      <c r="BC1" s="37" t="s">
        <v>59</v>
      </c>
      <c r="BD1" s="37" t="s">
        <v>60</v>
      </c>
      <c r="BE1" s="37" t="s">
        <v>61</v>
      </c>
      <c r="BF1" s="37" t="s">
        <v>62</v>
      </c>
      <c r="BG1" s="37" t="s">
        <v>63</v>
      </c>
      <c r="BH1" s="37" t="s">
        <v>64</v>
      </c>
      <c r="BI1" s="37" t="s">
        <v>65</v>
      </c>
      <c r="BJ1" s="37" t="s">
        <v>66</v>
      </c>
      <c r="BK1" s="37" t="s">
        <v>67</v>
      </c>
      <c r="BL1" s="37" t="s">
        <v>68</v>
      </c>
      <c r="BM1" s="37" t="s">
        <v>69</v>
      </c>
      <c r="BN1" s="37" t="s">
        <v>70</v>
      </c>
      <c r="BO1" s="37" t="s">
        <v>71</v>
      </c>
      <c r="BP1" s="37" t="s">
        <v>72</v>
      </c>
      <c r="BQ1" s="37" t="s">
        <v>73</v>
      </c>
      <c r="BR1" s="37" t="s">
        <v>74</v>
      </c>
      <c r="BS1" s="37" t="s">
        <v>75</v>
      </c>
      <c r="BT1" s="37" t="s">
        <v>76</v>
      </c>
      <c r="BU1" s="37" t="s">
        <v>77</v>
      </c>
      <c r="BV1" s="37" t="s">
        <v>78</v>
      </c>
      <c r="BW1" s="37" t="s">
        <v>79</v>
      </c>
      <c r="BX1" s="37" t="s">
        <v>80</v>
      </c>
      <c r="BY1" s="37" t="s">
        <v>81</v>
      </c>
      <c r="BZ1" s="37" t="s">
        <v>82</v>
      </c>
      <c r="CA1" s="37" t="s">
        <v>83</v>
      </c>
      <c r="CB1" s="37" t="s">
        <v>84</v>
      </c>
      <c r="CC1" s="37" t="s">
        <v>85</v>
      </c>
      <c r="CD1" s="37" t="s">
        <v>86</v>
      </c>
      <c r="CE1" s="37" t="s">
        <v>87</v>
      </c>
      <c r="CF1" s="37" t="s">
        <v>88</v>
      </c>
      <c r="CG1" s="37" t="s">
        <v>89</v>
      </c>
      <c r="CH1" s="37" t="s">
        <v>90</v>
      </c>
      <c r="CI1" s="37" t="s">
        <v>91</v>
      </c>
      <c r="CJ1" s="37" t="s">
        <v>92</v>
      </c>
      <c r="CK1" s="37" t="s">
        <v>93</v>
      </c>
      <c r="CL1" s="37" t="s">
        <v>94</v>
      </c>
      <c r="CM1" s="37" t="s">
        <v>95</v>
      </c>
      <c r="CN1" s="37" t="s">
        <v>96</v>
      </c>
      <c r="CO1" s="37" t="s">
        <v>97</v>
      </c>
      <c r="CP1" s="37" t="s">
        <v>98</v>
      </c>
      <c r="CQ1" s="37" t="s">
        <v>99</v>
      </c>
      <c r="CR1" s="37" t="s">
        <v>100</v>
      </c>
      <c r="CS1" s="37" t="s">
        <v>101</v>
      </c>
      <c r="CT1" s="37" t="s">
        <v>102</v>
      </c>
      <c r="CU1" s="37" t="s">
        <v>103</v>
      </c>
      <c r="CV1" s="37" t="s">
        <v>104</v>
      </c>
      <c r="CW1" s="37" t="s">
        <v>105</v>
      </c>
      <c r="CX1" s="37" t="s">
        <v>106</v>
      </c>
      <c r="CY1" s="37" t="s">
        <v>107</v>
      </c>
      <c r="CZ1" s="37" t="s">
        <v>108</v>
      </c>
      <c r="DA1" s="37" t="s">
        <v>109</v>
      </c>
      <c r="DB1" s="37" t="s">
        <v>110</v>
      </c>
      <c r="DC1" s="37" t="s">
        <v>111</v>
      </c>
      <c r="DD1" s="37" t="s">
        <v>112</v>
      </c>
      <c r="DE1" s="37" t="s">
        <v>113</v>
      </c>
      <c r="DF1" s="37" t="s">
        <v>114</v>
      </c>
      <c r="DG1" s="37" t="s">
        <v>115</v>
      </c>
      <c r="DH1" s="37" t="s">
        <v>116</v>
      </c>
      <c r="DI1" s="37" t="s">
        <v>117</v>
      </c>
      <c r="DJ1" s="37" t="s">
        <v>118</v>
      </c>
      <c r="DK1" s="37" t="s">
        <v>119</v>
      </c>
      <c r="DL1" s="37" t="s">
        <v>120</v>
      </c>
      <c r="DM1" s="37" t="s">
        <v>121</v>
      </c>
      <c r="DN1" s="37" t="s">
        <v>122</v>
      </c>
      <c r="DO1" s="37" t="s">
        <v>123</v>
      </c>
      <c r="DP1" s="37" t="s">
        <v>124</v>
      </c>
      <c r="DQ1" s="37" t="s">
        <v>125</v>
      </c>
      <c r="DR1" s="37" t="s">
        <v>126</v>
      </c>
      <c r="DS1" s="37" t="s">
        <v>127</v>
      </c>
      <c r="DT1" s="37" t="s">
        <v>128</v>
      </c>
      <c r="DU1" s="37" t="s">
        <v>129</v>
      </c>
      <c r="DV1" s="37" t="s">
        <v>130</v>
      </c>
      <c r="DW1" s="37" t="s">
        <v>131</v>
      </c>
      <c r="DX1" s="37" t="s">
        <v>132</v>
      </c>
      <c r="DY1" s="37" t="s">
        <v>133</v>
      </c>
      <c r="DZ1" s="37" t="s">
        <v>134</v>
      </c>
      <c r="EA1" s="37" t="s">
        <v>135</v>
      </c>
      <c r="EB1" s="37" t="s">
        <v>136</v>
      </c>
      <c r="EC1" s="37" t="s">
        <v>137</v>
      </c>
      <c r="ED1" s="37" t="s">
        <v>138</v>
      </c>
      <c r="EE1" s="37" t="s">
        <v>139</v>
      </c>
      <c r="EF1" s="37" t="s">
        <v>140</v>
      </c>
      <c r="EG1" s="37" t="s">
        <v>141</v>
      </c>
      <c r="EH1" s="39"/>
      <c r="EI1" s="37"/>
      <c r="EJ1" s="32"/>
      <c r="EK1" s="33" t="s">
        <v>3</v>
      </c>
      <c r="EL1" s="3"/>
    </row>
    <row r="2" spans="1:150" s="29" customFormat="1" ht="46.2" customHeight="1" thickTop="1" thickBot="1" x14ac:dyDescent="0.35">
      <c r="A2" s="36" t="s">
        <v>2</v>
      </c>
      <c r="B2" s="46" t="s">
        <v>1</v>
      </c>
      <c r="C2" s="47"/>
      <c r="D2" s="50">
        <v>199</v>
      </c>
      <c r="E2" s="50">
        <v>319</v>
      </c>
      <c r="F2" s="50">
        <v>299</v>
      </c>
      <c r="G2" s="50">
        <v>359</v>
      </c>
      <c r="H2" s="50">
        <v>219</v>
      </c>
      <c r="I2" s="50">
        <v>399</v>
      </c>
      <c r="J2" s="50">
        <v>239</v>
      </c>
      <c r="K2" s="50">
        <v>319</v>
      </c>
      <c r="L2" s="50">
        <v>154</v>
      </c>
      <c r="M2" s="50">
        <v>239</v>
      </c>
      <c r="N2" s="50">
        <v>219</v>
      </c>
      <c r="O2" s="50">
        <v>219</v>
      </c>
      <c r="P2" s="50">
        <v>199</v>
      </c>
      <c r="Q2" s="50">
        <v>319</v>
      </c>
      <c r="R2" s="50">
        <v>299</v>
      </c>
      <c r="S2" s="50">
        <v>359</v>
      </c>
      <c r="T2" s="50">
        <v>299</v>
      </c>
      <c r="U2" s="50">
        <v>199</v>
      </c>
      <c r="V2" s="50">
        <v>239</v>
      </c>
      <c r="W2" s="50">
        <v>199</v>
      </c>
      <c r="X2" s="50">
        <v>219</v>
      </c>
      <c r="Y2" s="50">
        <v>219</v>
      </c>
      <c r="Z2" s="50">
        <v>219</v>
      </c>
      <c r="AA2" s="50">
        <v>239</v>
      </c>
      <c r="AB2" s="50">
        <v>159</v>
      </c>
      <c r="AC2" s="50">
        <v>199</v>
      </c>
      <c r="AD2" s="50">
        <v>199</v>
      </c>
      <c r="AE2" s="50">
        <v>319</v>
      </c>
      <c r="AF2" s="50">
        <v>239</v>
      </c>
      <c r="AG2" s="50">
        <v>279</v>
      </c>
      <c r="AH2" s="50">
        <v>179</v>
      </c>
      <c r="AI2" s="50">
        <v>219</v>
      </c>
      <c r="AJ2" s="50">
        <v>199</v>
      </c>
      <c r="AK2" s="50">
        <v>219</v>
      </c>
      <c r="AL2" s="50">
        <v>219</v>
      </c>
      <c r="AM2" s="50">
        <v>219</v>
      </c>
      <c r="AN2" s="50">
        <v>239</v>
      </c>
      <c r="AO2" s="50">
        <v>264</v>
      </c>
      <c r="AP2" s="50">
        <v>199</v>
      </c>
      <c r="AQ2" s="50">
        <v>184</v>
      </c>
      <c r="AR2" s="50">
        <v>279</v>
      </c>
      <c r="AS2" s="50">
        <v>199</v>
      </c>
      <c r="AT2" s="50">
        <v>199</v>
      </c>
      <c r="AU2" s="50">
        <v>239</v>
      </c>
      <c r="AV2" s="50">
        <v>239</v>
      </c>
      <c r="AW2" s="50">
        <v>184</v>
      </c>
      <c r="AX2" s="50">
        <v>159</v>
      </c>
      <c r="AY2" s="50">
        <v>184</v>
      </c>
      <c r="AZ2" s="50">
        <v>199</v>
      </c>
      <c r="BA2" s="50">
        <v>279</v>
      </c>
      <c r="BB2" s="50">
        <v>199</v>
      </c>
      <c r="BC2" s="50">
        <v>239</v>
      </c>
      <c r="BD2" s="50">
        <v>239</v>
      </c>
      <c r="BE2" s="50">
        <v>239</v>
      </c>
      <c r="BF2" s="50">
        <v>319</v>
      </c>
      <c r="BG2" s="50">
        <v>184</v>
      </c>
      <c r="BH2" s="50">
        <v>279</v>
      </c>
      <c r="BI2" s="50">
        <v>239</v>
      </c>
      <c r="BJ2" s="50">
        <v>199</v>
      </c>
      <c r="BK2" s="50">
        <v>159</v>
      </c>
      <c r="BL2" s="50">
        <v>239</v>
      </c>
      <c r="BM2" s="50">
        <v>219</v>
      </c>
      <c r="BN2" s="50">
        <v>274</v>
      </c>
      <c r="BO2" s="50">
        <v>874</v>
      </c>
      <c r="BP2" s="50">
        <v>219</v>
      </c>
      <c r="BQ2" s="50">
        <v>239</v>
      </c>
      <c r="BR2" s="50">
        <v>199</v>
      </c>
      <c r="BS2" s="50">
        <v>299</v>
      </c>
      <c r="BT2" s="50">
        <v>279</v>
      </c>
      <c r="BU2" s="50">
        <v>239</v>
      </c>
      <c r="BV2" s="50">
        <v>199</v>
      </c>
      <c r="BW2" s="50">
        <v>139</v>
      </c>
      <c r="BX2" s="50">
        <v>139</v>
      </c>
      <c r="BY2" s="50">
        <v>199</v>
      </c>
      <c r="BZ2" s="50">
        <v>239</v>
      </c>
      <c r="CA2" s="50">
        <v>199</v>
      </c>
      <c r="CB2" s="50">
        <v>239</v>
      </c>
      <c r="CC2" s="50">
        <v>239</v>
      </c>
      <c r="CD2" s="50">
        <v>159</v>
      </c>
      <c r="CE2" s="50">
        <v>219</v>
      </c>
      <c r="CF2" s="50">
        <v>264</v>
      </c>
      <c r="CG2" s="50">
        <v>279</v>
      </c>
      <c r="CH2" s="50">
        <v>159</v>
      </c>
      <c r="CI2" s="50">
        <v>179</v>
      </c>
      <c r="CJ2" s="50">
        <v>279</v>
      </c>
      <c r="CK2" s="50">
        <v>319</v>
      </c>
      <c r="CL2" s="50">
        <v>299</v>
      </c>
      <c r="CM2" s="50">
        <v>439</v>
      </c>
      <c r="CN2" s="50">
        <v>184</v>
      </c>
      <c r="CO2" s="50">
        <v>239</v>
      </c>
      <c r="CP2" s="50">
        <v>219</v>
      </c>
      <c r="CQ2" s="50">
        <v>239</v>
      </c>
      <c r="CR2" s="50">
        <v>199</v>
      </c>
      <c r="CS2" s="50">
        <v>199</v>
      </c>
      <c r="CT2" s="50">
        <v>239</v>
      </c>
      <c r="CU2" s="50">
        <v>239</v>
      </c>
      <c r="CV2" s="50">
        <v>239</v>
      </c>
      <c r="CW2" s="50">
        <v>799</v>
      </c>
      <c r="CX2" s="50">
        <v>159</v>
      </c>
      <c r="CY2" s="50">
        <v>244</v>
      </c>
      <c r="CZ2" s="50">
        <v>119</v>
      </c>
      <c r="DA2" s="50">
        <v>199</v>
      </c>
      <c r="DB2" s="50">
        <v>239</v>
      </c>
      <c r="DC2" s="50">
        <v>199</v>
      </c>
      <c r="DD2" s="50">
        <v>184</v>
      </c>
      <c r="DE2" s="50">
        <v>194</v>
      </c>
      <c r="DF2" s="50">
        <v>264</v>
      </c>
      <c r="DG2" s="50">
        <v>219</v>
      </c>
      <c r="DH2" s="50">
        <v>184</v>
      </c>
      <c r="DI2" s="50">
        <v>199</v>
      </c>
      <c r="DJ2" s="50">
        <v>219</v>
      </c>
      <c r="DK2" s="50">
        <v>219</v>
      </c>
      <c r="DL2" s="50">
        <v>219</v>
      </c>
      <c r="DM2" s="50">
        <v>219</v>
      </c>
      <c r="DN2" s="50">
        <v>199</v>
      </c>
      <c r="DO2" s="50">
        <v>199</v>
      </c>
      <c r="DP2" s="50">
        <v>199</v>
      </c>
      <c r="DQ2" s="50">
        <v>199</v>
      </c>
      <c r="DR2" s="50">
        <v>199</v>
      </c>
      <c r="DS2" s="50">
        <v>199</v>
      </c>
      <c r="DT2" s="50">
        <v>299</v>
      </c>
      <c r="DU2" s="50">
        <v>239</v>
      </c>
      <c r="DV2" s="50">
        <v>159</v>
      </c>
      <c r="DW2" s="50">
        <v>159</v>
      </c>
      <c r="DX2" s="50">
        <v>159</v>
      </c>
      <c r="DY2" s="50">
        <v>159</v>
      </c>
      <c r="DZ2" s="50">
        <v>159</v>
      </c>
      <c r="EA2" s="50">
        <v>159</v>
      </c>
      <c r="EB2" s="50">
        <v>199</v>
      </c>
      <c r="EC2" s="50">
        <v>279</v>
      </c>
      <c r="ED2" s="50">
        <v>199</v>
      </c>
      <c r="EE2" s="50">
        <v>239</v>
      </c>
      <c r="EF2" s="50">
        <v>199</v>
      </c>
      <c r="EG2" s="50">
        <v>199</v>
      </c>
      <c r="EH2" s="38"/>
      <c r="EI2" s="38"/>
      <c r="EJ2" s="34" t="s">
        <v>0</v>
      </c>
      <c r="EK2" s="35" t="s">
        <v>0</v>
      </c>
    </row>
    <row r="3" spans="1:150" s="4" customFormat="1" ht="21" customHeight="1" thickTop="1" x14ac:dyDescent="0.3">
      <c r="A3" s="6" t="s">
        <v>5</v>
      </c>
      <c r="B3" s="48"/>
      <c r="C3" s="49"/>
      <c r="D3" s="30"/>
      <c r="E3" s="24"/>
      <c r="F3" s="7"/>
      <c r="G3" s="8"/>
      <c r="H3" s="8"/>
      <c r="I3" s="7"/>
      <c r="J3" s="28"/>
      <c r="K3" s="8"/>
      <c r="L3" s="8"/>
      <c r="M3" s="8"/>
      <c r="N3" s="8"/>
      <c r="O3" s="2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20"/>
      <c r="CL3" s="7"/>
      <c r="CM3" s="7"/>
      <c r="CN3" s="7"/>
      <c r="CO3" s="7"/>
      <c r="CP3" s="7"/>
      <c r="CQ3" s="7"/>
      <c r="CR3" s="7"/>
      <c r="CS3" s="7"/>
      <c r="CT3" s="7"/>
      <c r="CU3" s="20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4">
        <f>SUM(E3:EI3)</f>
        <v>0</v>
      </c>
      <c r="EK3" s="21">
        <f t="array" ref="EK3">SUM(E$2:EI$2*E3:EI3)</f>
        <v>0</v>
      </c>
      <c r="EL3" s="1"/>
      <c r="EM3" s="1"/>
      <c r="EN3" s="1"/>
      <c r="EO3" s="1"/>
      <c r="EP3" s="1"/>
      <c r="EQ3" s="1"/>
      <c r="ER3" s="1"/>
      <c r="ES3" s="1"/>
      <c r="ET3" s="1"/>
    </row>
    <row r="4" spans="1:150" s="4" customFormat="1" ht="21" customHeight="1" x14ac:dyDescent="0.3">
      <c r="A4" s="5"/>
      <c r="B4" s="40"/>
      <c r="C4" s="41"/>
      <c r="D4" s="31"/>
      <c r="E4" s="25"/>
      <c r="F4" s="9"/>
      <c r="G4" s="10"/>
      <c r="H4" s="10"/>
      <c r="I4" s="9"/>
      <c r="J4" s="9"/>
      <c r="K4" s="10"/>
      <c r="L4" s="10"/>
      <c r="M4" s="10"/>
      <c r="N4" s="10"/>
      <c r="O4" s="1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19"/>
      <c r="CL4" s="9"/>
      <c r="CM4" s="9"/>
      <c r="CN4" s="9"/>
      <c r="CO4" s="9"/>
      <c r="CP4" s="9"/>
      <c r="CQ4" s="9"/>
      <c r="CR4" s="9"/>
      <c r="CS4" s="9"/>
      <c r="CT4" s="9"/>
      <c r="CU4" s="19"/>
      <c r="CV4" s="9"/>
      <c r="CW4" s="9"/>
      <c r="CX4" s="19"/>
      <c r="CY4" s="9"/>
      <c r="CZ4" s="9"/>
      <c r="DA4" s="9"/>
      <c r="DB4" s="19"/>
      <c r="DC4" s="19"/>
      <c r="DD4" s="9"/>
      <c r="DE4" s="9"/>
      <c r="DF4" s="9"/>
      <c r="DG4" s="9"/>
      <c r="DH4" s="19"/>
      <c r="DI4" s="9"/>
      <c r="DJ4" s="19"/>
      <c r="DK4" s="9"/>
      <c r="DL4" s="9"/>
      <c r="DM4" s="9"/>
      <c r="DN4" s="19"/>
      <c r="DO4" s="12"/>
      <c r="DP4" s="12"/>
      <c r="DQ4" s="12"/>
      <c r="DR4" s="19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4">
        <f>SUM(E4:EI4)</f>
        <v>0</v>
      </c>
      <c r="EK4" s="21">
        <f t="array" ref="EK4">SUM(E$2:EI$2*E4:EI4)</f>
        <v>0</v>
      </c>
      <c r="EL4" s="1"/>
      <c r="EM4" s="1"/>
      <c r="EN4" s="1"/>
      <c r="EO4" s="1"/>
      <c r="EP4" s="1"/>
      <c r="EQ4" s="1"/>
      <c r="ER4" s="1"/>
      <c r="ES4" s="1"/>
      <c r="ET4" s="1"/>
    </row>
    <row r="5" spans="1:150" s="4" customFormat="1" ht="21" customHeight="1" x14ac:dyDescent="0.3">
      <c r="A5" s="5"/>
      <c r="B5" s="40"/>
      <c r="C5" s="41"/>
      <c r="D5" s="31"/>
      <c r="E5" s="25"/>
      <c r="F5" s="9"/>
      <c r="G5" s="10"/>
      <c r="H5" s="10"/>
      <c r="I5" s="9"/>
      <c r="J5" s="9"/>
      <c r="K5" s="10"/>
      <c r="L5" s="10"/>
      <c r="M5" s="10"/>
      <c r="N5" s="10"/>
      <c r="O5" s="1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19"/>
      <c r="CL5" s="9"/>
      <c r="CM5" s="9"/>
      <c r="CN5" s="9"/>
      <c r="CO5" s="9"/>
      <c r="CP5" s="9"/>
      <c r="CQ5" s="9"/>
      <c r="CR5" s="9"/>
      <c r="CS5" s="9"/>
      <c r="CT5" s="9"/>
      <c r="CU5" s="19"/>
      <c r="CV5" s="9"/>
      <c r="CW5" s="9"/>
      <c r="CX5" s="19"/>
      <c r="CY5" s="9"/>
      <c r="CZ5" s="9"/>
      <c r="DA5" s="9"/>
      <c r="DB5" s="19"/>
      <c r="DC5" s="19"/>
      <c r="DD5" s="9"/>
      <c r="DE5" s="9"/>
      <c r="DF5" s="9"/>
      <c r="DG5" s="9"/>
      <c r="DH5" s="19"/>
      <c r="DI5" s="9"/>
      <c r="DJ5" s="19"/>
      <c r="DK5" s="9"/>
      <c r="DL5" s="9"/>
      <c r="DM5" s="9"/>
      <c r="DN5" s="19"/>
      <c r="DO5" s="12"/>
      <c r="DP5" s="12"/>
      <c r="DQ5" s="12"/>
      <c r="DR5" s="19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4">
        <f>SUM(E5:EI5)</f>
        <v>0</v>
      </c>
      <c r="EK5" s="21">
        <f t="array" ref="EK5">SUM(E$2:EI$2*E5:EI5)</f>
        <v>0</v>
      </c>
      <c r="EL5" s="1"/>
      <c r="EM5" s="1"/>
      <c r="EN5" s="1"/>
      <c r="EO5" s="1"/>
      <c r="EP5" s="1"/>
      <c r="EQ5" s="1"/>
      <c r="ER5" s="1"/>
      <c r="ES5" s="1"/>
      <c r="ET5" s="1"/>
    </row>
    <row r="6" spans="1:150" s="4" customFormat="1" ht="21" customHeight="1" x14ac:dyDescent="0.3">
      <c r="A6" s="5"/>
      <c r="B6" s="40"/>
      <c r="C6" s="41"/>
      <c r="D6" s="31"/>
      <c r="E6" s="25"/>
      <c r="F6" s="9"/>
      <c r="G6" s="10"/>
      <c r="H6" s="10"/>
      <c r="I6" s="9"/>
      <c r="J6" s="9"/>
      <c r="K6" s="10"/>
      <c r="L6" s="10"/>
      <c r="M6" s="10"/>
      <c r="N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19"/>
      <c r="CV6" s="9"/>
      <c r="CW6" s="9"/>
      <c r="CX6" s="19"/>
      <c r="CY6" s="9"/>
      <c r="CZ6" s="9"/>
      <c r="DA6" s="9"/>
      <c r="DB6" s="19"/>
      <c r="DC6" s="19"/>
      <c r="DD6" s="9"/>
      <c r="DE6" s="9"/>
      <c r="DF6" s="9"/>
      <c r="DG6" s="9"/>
      <c r="DH6" s="19"/>
      <c r="DI6" s="9"/>
      <c r="DJ6" s="19"/>
      <c r="DK6" s="9"/>
      <c r="DL6" s="9"/>
      <c r="DM6" s="9"/>
      <c r="DN6" s="19"/>
      <c r="DO6" s="12"/>
      <c r="DP6" s="12"/>
      <c r="DQ6" s="12"/>
      <c r="DR6" s="19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4">
        <f>SUM(E6:EI6)</f>
        <v>0</v>
      </c>
      <c r="EK6" s="21">
        <f t="array" ref="EK6">SUM(E$2:EI$2*E6:EI6)</f>
        <v>0</v>
      </c>
      <c r="EL6" s="1"/>
      <c r="EM6" s="1"/>
      <c r="EN6" s="1"/>
      <c r="EO6" s="1"/>
      <c r="EP6" s="1"/>
      <c r="EQ6" s="1"/>
      <c r="ER6" s="1"/>
      <c r="ES6" s="1"/>
      <c r="ET6" s="1"/>
    </row>
    <row r="7" spans="1:150" s="4" customFormat="1" ht="21" customHeight="1" x14ac:dyDescent="0.3">
      <c r="A7" s="5"/>
      <c r="B7" s="40"/>
      <c r="C7" s="41"/>
      <c r="D7" s="31"/>
      <c r="E7" s="25"/>
      <c r="F7" s="9"/>
      <c r="G7" s="10"/>
      <c r="H7" s="10"/>
      <c r="I7" s="9"/>
      <c r="J7" s="9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19"/>
      <c r="CV7" s="9"/>
      <c r="CW7" s="9"/>
      <c r="CX7" s="19"/>
      <c r="CY7" s="9"/>
      <c r="CZ7" s="9"/>
      <c r="DA7" s="9"/>
      <c r="DB7" s="19"/>
      <c r="DC7" s="19"/>
      <c r="DD7" s="9"/>
      <c r="DE7" s="9"/>
      <c r="DF7" s="9"/>
      <c r="DG7" s="9"/>
      <c r="DH7" s="19"/>
      <c r="DI7" s="9"/>
      <c r="DJ7" s="19"/>
      <c r="DK7" s="9"/>
      <c r="DL7" s="9"/>
      <c r="DM7" s="9"/>
      <c r="DN7" s="19"/>
      <c r="DO7" s="12"/>
      <c r="DP7" s="12"/>
      <c r="DQ7" s="12"/>
      <c r="DR7" s="19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4">
        <f>SUM(E7:EI7)</f>
        <v>0</v>
      </c>
      <c r="EK7" s="21">
        <f t="array" ref="EK7">SUM(E$2:EI$2*E7:EI7)</f>
        <v>0</v>
      </c>
      <c r="EL7" s="1"/>
      <c r="EM7" s="1"/>
      <c r="EN7" s="1"/>
      <c r="EO7" s="1"/>
      <c r="EP7" s="1"/>
      <c r="EQ7" s="1"/>
      <c r="ER7" s="1"/>
      <c r="ES7" s="1"/>
      <c r="ET7" s="1"/>
    </row>
    <row r="8" spans="1:150" s="4" customFormat="1" ht="21" customHeight="1" x14ac:dyDescent="0.3">
      <c r="A8" s="5"/>
      <c r="B8" s="40"/>
      <c r="C8" s="41"/>
      <c r="D8" s="31"/>
      <c r="E8" s="25"/>
      <c r="F8" s="9"/>
      <c r="G8" s="10"/>
      <c r="H8" s="10"/>
      <c r="I8" s="9"/>
      <c r="J8" s="9"/>
      <c r="K8" s="10"/>
      <c r="L8" s="10"/>
      <c r="M8" s="10"/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19"/>
      <c r="CY8" s="9"/>
      <c r="CZ8" s="9"/>
      <c r="DA8" s="9"/>
      <c r="DB8" s="19"/>
      <c r="DC8" s="19"/>
      <c r="DD8" s="9"/>
      <c r="DE8" s="9"/>
      <c r="DF8" s="9"/>
      <c r="DG8" s="9"/>
      <c r="DH8" s="19"/>
      <c r="DI8" s="9"/>
      <c r="DJ8" s="18"/>
      <c r="DK8" s="9"/>
      <c r="DL8" s="9"/>
      <c r="DM8" s="9"/>
      <c r="DN8" s="19"/>
      <c r="DO8" s="12"/>
      <c r="DP8" s="12"/>
      <c r="DQ8" s="12"/>
      <c r="DR8" s="19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4">
        <f>SUM(E8:EI8)</f>
        <v>0</v>
      </c>
      <c r="EK8" s="21">
        <f t="array" ref="EK8">SUM(E$2:EI$2*E8:EI8)</f>
        <v>0</v>
      </c>
      <c r="EL8" s="22"/>
      <c r="EM8" s="1"/>
      <c r="EN8" s="1"/>
      <c r="EO8" s="1"/>
      <c r="EP8" s="1"/>
      <c r="EQ8" s="1"/>
      <c r="ER8" s="1"/>
      <c r="ES8" s="1"/>
      <c r="ET8" s="1"/>
    </row>
    <row r="9" spans="1:150" s="4" customFormat="1" ht="21" customHeight="1" x14ac:dyDescent="0.3">
      <c r="A9" s="5"/>
      <c r="B9" s="40"/>
      <c r="C9" s="41"/>
      <c r="D9" s="31"/>
      <c r="E9" s="25"/>
      <c r="F9" s="9"/>
      <c r="G9" s="10"/>
      <c r="H9" s="10"/>
      <c r="I9" s="9"/>
      <c r="J9" s="9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19"/>
      <c r="DC9" s="19"/>
      <c r="DD9" s="9"/>
      <c r="DE9" s="9"/>
      <c r="DF9" s="9"/>
      <c r="DG9" s="9"/>
      <c r="DH9" s="19"/>
      <c r="DI9" s="9"/>
      <c r="DJ9" s="19"/>
      <c r="DK9" s="9"/>
      <c r="DL9" s="9"/>
      <c r="DM9" s="9"/>
      <c r="DN9" s="19"/>
      <c r="DO9" s="12"/>
      <c r="DP9" s="12"/>
      <c r="DQ9" s="12"/>
      <c r="DR9" s="19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4">
        <f>SUM(E9:EI9)</f>
        <v>0</v>
      </c>
      <c r="EK9" s="21">
        <f t="array" ref="EK9">SUM(E$2:EI$2*E9:EI9)</f>
        <v>0</v>
      </c>
      <c r="EL9" s="1"/>
      <c r="EM9" s="1"/>
      <c r="EN9" s="1"/>
      <c r="EO9" s="1"/>
      <c r="EP9" s="1"/>
      <c r="EQ9" s="1"/>
      <c r="ER9" s="1"/>
      <c r="ES9" s="1"/>
      <c r="ET9" s="1"/>
    </row>
    <row r="10" spans="1:150" s="4" customFormat="1" ht="21" customHeight="1" x14ac:dyDescent="0.3">
      <c r="A10" s="5"/>
      <c r="B10" s="40"/>
      <c r="C10" s="41"/>
      <c r="D10" s="31"/>
      <c r="E10" s="25"/>
      <c r="F10" s="9"/>
      <c r="G10" s="10"/>
      <c r="H10" s="10"/>
      <c r="I10" s="9"/>
      <c r="J10" s="9"/>
      <c r="K10" s="10"/>
      <c r="L10" s="10"/>
      <c r="M10" s="10"/>
      <c r="N10" s="1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19"/>
      <c r="DD10" s="9"/>
      <c r="DE10" s="9"/>
      <c r="DF10" s="9"/>
      <c r="DG10" s="9"/>
      <c r="DH10" s="19"/>
      <c r="DI10" s="9"/>
      <c r="DJ10" s="19"/>
      <c r="DK10" s="9"/>
      <c r="DL10" s="9"/>
      <c r="DM10" s="9"/>
      <c r="DN10" s="19"/>
      <c r="DO10" s="12"/>
      <c r="DP10" s="12"/>
      <c r="DQ10" s="12"/>
      <c r="DR10" s="19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4">
        <f>SUM(E10:EI10)</f>
        <v>0</v>
      </c>
      <c r="EK10" s="21">
        <f t="array" ref="EK10">SUM(E$2:EI$2*E10:EI10)</f>
        <v>0</v>
      </c>
      <c r="EL10" s="1"/>
      <c r="EM10" s="1"/>
      <c r="EN10" s="1"/>
      <c r="EO10" s="1"/>
      <c r="EP10" s="1"/>
      <c r="EQ10" s="1"/>
      <c r="ER10" s="1"/>
      <c r="ES10" s="1"/>
      <c r="ET10" s="1"/>
    </row>
    <row r="11" spans="1:150" s="4" customFormat="1" ht="21" customHeight="1" x14ac:dyDescent="0.3">
      <c r="A11" s="5"/>
      <c r="B11" s="40"/>
      <c r="C11" s="41"/>
      <c r="D11" s="31"/>
      <c r="E11" s="25"/>
      <c r="F11" s="9"/>
      <c r="G11" s="10"/>
      <c r="H11" s="10"/>
      <c r="I11" s="9"/>
      <c r="J11" s="9"/>
      <c r="K11" s="10"/>
      <c r="L11" s="10"/>
      <c r="M11" s="10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19"/>
      <c r="DK11" s="9"/>
      <c r="DL11" s="9"/>
      <c r="DM11" s="9"/>
      <c r="DN11" s="19"/>
      <c r="DO11" s="12"/>
      <c r="DP11" s="12"/>
      <c r="DQ11" s="12"/>
      <c r="DR11" s="19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4">
        <f>SUM(E11:EI11)</f>
        <v>0</v>
      </c>
      <c r="EK11" s="21">
        <f t="array" ref="EK11">SUM(E$2:EI$2*E11:EI11)</f>
        <v>0</v>
      </c>
      <c r="EL11" s="1"/>
      <c r="EM11" s="1"/>
      <c r="EN11" s="1"/>
      <c r="EO11" s="1"/>
      <c r="EP11" s="1"/>
      <c r="EQ11" s="1"/>
      <c r="ER11" s="1"/>
      <c r="ES11" s="1"/>
      <c r="ET11" s="1"/>
    </row>
    <row r="12" spans="1:150" s="4" customFormat="1" ht="21" customHeight="1" x14ac:dyDescent="0.3">
      <c r="A12" s="5"/>
      <c r="B12" s="40"/>
      <c r="C12" s="41"/>
      <c r="D12" s="31"/>
      <c r="E12" s="25"/>
      <c r="F12" s="9"/>
      <c r="G12" s="10"/>
      <c r="H12" s="10"/>
      <c r="I12" s="9"/>
      <c r="J12" s="9"/>
      <c r="K12" s="10"/>
      <c r="L12" s="10"/>
      <c r="M12" s="10"/>
      <c r="N12" s="1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19"/>
      <c r="DO12" s="12"/>
      <c r="DP12" s="12"/>
      <c r="DQ12" s="12"/>
      <c r="DR12" s="19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4">
        <f>SUM(E12:EI12)</f>
        <v>0</v>
      </c>
      <c r="EK12" s="21">
        <f t="array" ref="EK12">SUM(E$2:EI$2*E12:EI12)</f>
        <v>0</v>
      </c>
      <c r="EL12" s="1"/>
      <c r="EM12" s="1"/>
      <c r="EN12" s="1"/>
      <c r="EO12" s="1"/>
      <c r="EP12" s="1"/>
      <c r="EQ12" s="1"/>
      <c r="ER12" s="1"/>
      <c r="ES12" s="1"/>
      <c r="ET12" s="1"/>
    </row>
    <row r="13" spans="1:150" s="4" customFormat="1" ht="21" customHeight="1" x14ac:dyDescent="0.3">
      <c r="A13" s="5"/>
      <c r="B13" s="40"/>
      <c r="C13" s="41"/>
      <c r="D13" s="31"/>
      <c r="E13" s="25"/>
      <c r="F13" s="9"/>
      <c r="G13" s="10"/>
      <c r="H13" s="10"/>
      <c r="I13" s="9"/>
      <c r="J13" s="9"/>
      <c r="K13" s="10"/>
      <c r="L13" s="10"/>
      <c r="M13" s="10"/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19"/>
      <c r="DO13" s="12"/>
      <c r="DP13" s="12"/>
      <c r="DQ13" s="12"/>
      <c r="DR13" s="19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4">
        <f>SUM(E13:EI13)</f>
        <v>0</v>
      </c>
      <c r="EK13" s="21">
        <f t="array" ref="EK13">SUM(E$2:EI$2*E13:EI13)</f>
        <v>0</v>
      </c>
      <c r="EL13" s="1"/>
      <c r="EM13" s="1"/>
      <c r="EN13" s="1"/>
      <c r="EO13" s="1"/>
      <c r="EP13" s="1"/>
      <c r="EQ13" s="1"/>
      <c r="ER13" s="1"/>
      <c r="ES13" s="1"/>
      <c r="ET13" s="1"/>
    </row>
    <row r="14" spans="1:150" s="4" customFormat="1" ht="21" customHeight="1" x14ac:dyDescent="0.3">
      <c r="A14" s="5"/>
      <c r="B14" s="40"/>
      <c r="C14" s="41"/>
      <c r="D14" s="31"/>
      <c r="E14" s="25"/>
      <c r="F14" s="9"/>
      <c r="G14" s="10"/>
      <c r="H14" s="10"/>
      <c r="I14" s="9"/>
      <c r="J14" s="9"/>
      <c r="K14" s="10"/>
      <c r="L14" s="10"/>
      <c r="M14" s="10"/>
      <c r="N14" s="1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19"/>
      <c r="DO14" s="12"/>
      <c r="DP14" s="12"/>
      <c r="DQ14" s="12"/>
      <c r="DR14" s="19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4">
        <f>SUM(E14:EI14)</f>
        <v>0</v>
      </c>
      <c r="EK14" s="21">
        <f t="array" ref="EK14">SUM(E$2:EI$2*E14:EI14)</f>
        <v>0</v>
      </c>
      <c r="EL14" s="1"/>
      <c r="EM14" s="1"/>
      <c r="EN14" s="1"/>
      <c r="EO14" s="1"/>
      <c r="EP14" s="1"/>
      <c r="EQ14" s="1"/>
      <c r="ER14" s="1"/>
      <c r="ES14" s="1"/>
      <c r="ET14" s="1"/>
    </row>
    <row r="15" spans="1:150" s="4" customFormat="1" ht="21" customHeight="1" x14ac:dyDescent="0.3">
      <c r="A15" s="5"/>
      <c r="B15" s="40"/>
      <c r="C15" s="41"/>
      <c r="D15" s="31"/>
      <c r="E15" s="25"/>
      <c r="F15" s="9"/>
      <c r="G15" s="10"/>
      <c r="H15" s="10"/>
      <c r="I15" s="9"/>
      <c r="J15" s="9"/>
      <c r="K15" s="10"/>
      <c r="L15" s="10"/>
      <c r="M15" s="10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19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4">
        <f>SUM(E15:EI15)</f>
        <v>0</v>
      </c>
      <c r="EK15" s="21">
        <f t="array" ref="EK15">SUM(E$2:EI$2*E15:EI15)</f>
        <v>0</v>
      </c>
      <c r="EL15" s="1"/>
      <c r="EM15" s="1"/>
      <c r="EN15" s="1"/>
      <c r="EO15" s="1"/>
      <c r="EP15" s="1"/>
      <c r="EQ15" s="1"/>
      <c r="ER15" s="1"/>
      <c r="ES15" s="1"/>
      <c r="ET15" s="1"/>
    </row>
    <row r="16" spans="1:150" s="4" customFormat="1" ht="21" customHeight="1" x14ac:dyDescent="0.3">
      <c r="A16" s="5"/>
      <c r="B16" s="40"/>
      <c r="C16" s="41"/>
      <c r="D16" s="31"/>
      <c r="E16" s="25"/>
      <c r="F16" s="9"/>
      <c r="G16" s="10"/>
      <c r="H16" s="10"/>
      <c r="I16" s="9"/>
      <c r="J16" s="9"/>
      <c r="K16" s="10"/>
      <c r="L16" s="10"/>
      <c r="M16" s="10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19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4">
        <f>SUM(E16:EI16)</f>
        <v>0</v>
      </c>
      <c r="EK16" s="21">
        <f t="array" ref="EK16">SUM(E$2:EI$2*E16:EI16)</f>
        <v>0</v>
      </c>
      <c r="EL16" s="1"/>
      <c r="EM16" s="1"/>
      <c r="EN16" s="1"/>
      <c r="EO16" s="1"/>
      <c r="EP16" s="1"/>
      <c r="EQ16" s="1"/>
      <c r="ER16" s="1"/>
      <c r="ES16" s="1"/>
      <c r="ET16" s="1"/>
    </row>
    <row r="17" spans="1:150" s="4" customFormat="1" ht="21" customHeight="1" x14ac:dyDescent="0.3">
      <c r="A17" s="5"/>
      <c r="B17" s="40"/>
      <c r="C17" s="41"/>
      <c r="D17" s="31"/>
      <c r="E17" s="25"/>
      <c r="F17" s="9"/>
      <c r="G17" s="10"/>
      <c r="H17" s="10"/>
      <c r="I17" s="9"/>
      <c r="J17" s="9"/>
      <c r="K17" s="10"/>
      <c r="L17" s="10"/>
      <c r="M17" s="10"/>
      <c r="N17" s="1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O17" s="13"/>
      <c r="DP17" s="13"/>
      <c r="DQ17" s="13"/>
      <c r="DR17" s="13"/>
      <c r="DS17" s="13"/>
      <c r="DT17" s="13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4">
        <f>SUM(E17:EI17)</f>
        <v>0</v>
      </c>
      <c r="EK17" s="21">
        <f t="array" ref="EK17">SUM(E$2:EI$2*E17:EI17)</f>
        <v>0</v>
      </c>
      <c r="EL17" s="1"/>
      <c r="EM17" s="1"/>
      <c r="EN17" s="1"/>
      <c r="EO17" s="1"/>
      <c r="EP17" s="1"/>
      <c r="EQ17" s="1"/>
      <c r="ER17" s="1"/>
      <c r="ES17" s="1"/>
      <c r="ET17" s="1"/>
    </row>
    <row r="18" spans="1:150" s="4" customFormat="1" ht="21" customHeight="1" x14ac:dyDescent="0.3">
      <c r="A18" s="5"/>
      <c r="B18" s="40"/>
      <c r="C18" s="41"/>
      <c r="D18" s="31"/>
      <c r="E18" s="25"/>
      <c r="F18" s="9"/>
      <c r="G18" s="10"/>
      <c r="H18" s="10"/>
      <c r="I18" s="9"/>
      <c r="J18" s="9"/>
      <c r="K18" s="10"/>
      <c r="L18" s="10"/>
      <c r="M18" s="10"/>
      <c r="N18" s="1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4">
        <f>SUM(E18:EI18)</f>
        <v>0</v>
      </c>
      <c r="EK18" s="21">
        <f t="array" ref="EK18">SUM(E$2:EI$2*E18:EI18)</f>
        <v>0</v>
      </c>
      <c r="EL18" s="1"/>
      <c r="EM18" s="1"/>
      <c r="EN18" s="1"/>
      <c r="EO18" s="1"/>
      <c r="EP18" s="1"/>
      <c r="EQ18" s="1"/>
      <c r="ER18" s="1"/>
      <c r="ES18" s="1"/>
      <c r="ET18" s="1"/>
    </row>
    <row r="19" spans="1:150" s="4" customFormat="1" ht="21" customHeight="1" x14ac:dyDescent="0.3">
      <c r="A19" s="5"/>
      <c r="B19" s="40"/>
      <c r="C19" s="41"/>
      <c r="D19" s="31"/>
      <c r="E19" s="25"/>
      <c r="F19" s="9"/>
      <c r="G19" s="10"/>
      <c r="H19" s="10"/>
      <c r="I19" s="9"/>
      <c r="J19" s="9"/>
      <c r="K19" s="10"/>
      <c r="L19" s="10"/>
      <c r="M19" s="10"/>
      <c r="N19" s="1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4">
        <f>SUM(E19:EI19)</f>
        <v>0</v>
      </c>
      <c r="EK19" s="21">
        <f t="array" ref="EK19">SUM(E$2:EI$2*E19:EI19)</f>
        <v>0</v>
      </c>
      <c r="EL19" s="1"/>
      <c r="EM19" s="1"/>
      <c r="EN19" s="1"/>
      <c r="EO19" s="1"/>
      <c r="EP19" s="1"/>
      <c r="EQ19" s="1"/>
      <c r="ER19" s="1"/>
      <c r="ES19" s="1"/>
      <c r="ET19" s="1"/>
    </row>
    <row r="20" spans="1:150" s="4" customFormat="1" ht="21" customHeight="1" x14ac:dyDescent="0.3">
      <c r="A20" s="5"/>
      <c r="B20" s="40"/>
      <c r="C20" s="41"/>
      <c r="D20" s="31"/>
      <c r="E20" s="25"/>
      <c r="F20" s="9"/>
      <c r="G20" s="10"/>
      <c r="H20" s="10"/>
      <c r="I20" s="9"/>
      <c r="J20" s="9"/>
      <c r="K20" s="10"/>
      <c r="L20" s="10"/>
      <c r="M20" s="10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4">
        <f>SUM(E20:EI20)</f>
        <v>0</v>
      </c>
      <c r="EK20" s="21">
        <f t="array" ref="EK20">SUM(E$2:EI$2*E20:EI20)</f>
        <v>0</v>
      </c>
      <c r="EL20" s="1"/>
      <c r="EM20" s="1"/>
      <c r="EN20" s="1"/>
      <c r="EO20" s="1"/>
      <c r="EP20" s="1"/>
      <c r="EQ20" s="1"/>
      <c r="ER20" s="1"/>
      <c r="ES20" s="1"/>
      <c r="ET20" s="1"/>
    </row>
    <row r="21" spans="1:150" s="4" customFormat="1" ht="21" customHeight="1" x14ac:dyDescent="0.3">
      <c r="A21" s="5"/>
      <c r="B21" s="40"/>
      <c r="C21" s="41"/>
      <c r="D21" s="31"/>
      <c r="E21" s="25"/>
      <c r="F21" s="9"/>
      <c r="G21" s="10"/>
      <c r="H21" s="10"/>
      <c r="I21" s="9"/>
      <c r="J21" s="9"/>
      <c r="K21" s="10"/>
      <c r="L21" s="10"/>
      <c r="M21" s="10"/>
      <c r="N21" s="1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4">
        <f>SUM(E21:EI21)</f>
        <v>0</v>
      </c>
      <c r="EK21" s="21">
        <f t="array" ref="EK21">SUM(E$2:EI$2*E21:EI21)</f>
        <v>0</v>
      </c>
      <c r="EL21" s="1"/>
      <c r="EM21" s="1"/>
      <c r="EN21" s="1"/>
      <c r="EO21" s="1"/>
      <c r="EP21" s="1"/>
      <c r="EQ21" s="1"/>
      <c r="ER21" s="1"/>
      <c r="ES21" s="1"/>
      <c r="ET21" s="1"/>
    </row>
    <row r="22" spans="1:150" s="4" customFormat="1" ht="21" customHeight="1" x14ac:dyDescent="0.3">
      <c r="A22" s="5"/>
      <c r="B22" s="40"/>
      <c r="C22" s="41"/>
      <c r="D22" s="31"/>
      <c r="E22" s="25"/>
      <c r="F22" s="9"/>
      <c r="G22" s="10"/>
      <c r="H22" s="10"/>
      <c r="I22" s="9"/>
      <c r="J22" s="9"/>
      <c r="K22" s="10"/>
      <c r="L22" s="10"/>
      <c r="M22" s="10"/>
      <c r="N22" s="1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4">
        <f>SUM(E22:EI22)</f>
        <v>0</v>
      </c>
      <c r="EK22" s="21">
        <f t="array" ref="EK22">SUM(E$2:EI$2*E22:EI22)</f>
        <v>0</v>
      </c>
      <c r="EL22" s="1"/>
      <c r="EM22" s="1"/>
      <c r="EN22" s="1"/>
      <c r="EO22" s="1"/>
      <c r="EP22" s="1"/>
      <c r="EQ22" s="1"/>
      <c r="ER22" s="1"/>
      <c r="ES22" s="1"/>
      <c r="ET22" s="1"/>
    </row>
    <row r="23" spans="1:150" s="4" customFormat="1" ht="21" customHeight="1" x14ac:dyDescent="0.3">
      <c r="A23" s="5"/>
      <c r="B23" s="40"/>
      <c r="C23" s="41"/>
      <c r="D23" s="31"/>
      <c r="E23" s="25"/>
      <c r="F23" s="9"/>
      <c r="G23" s="10"/>
      <c r="H23" s="10"/>
      <c r="I23" s="9"/>
      <c r="J23" s="9"/>
      <c r="K23" s="10"/>
      <c r="L23" s="10"/>
      <c r="M23" s="10"/>
      <c r="N23" s="10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4">
        <f>SUM(E23:EI23)</f>
        <v>0</v>
      </c>
      <c r="EK23" s="21">
        <f t="array" ref="EK23">SUM(E$2:EI$2*E23:EI23)</f>
        <v>0</v>
      </c>
      <c r="EL23" s="1"/>
      <c r="EM23" s="1"/>
      <c r="EN23" s="1"/>
      <c r="EO23" s="1"/>
      <c r="EP23" s="1"/>
      <c r="EQ23" s="1"/>
      <c r="ER23" s="1"/>
      <c r="ES23" s="1"/>
      <c r="ET23" s="1"/>
    </row>
    <row r="24" spans="1:150" s="4" customFormat="1" ht="21" customHeight="1" x14ac:dyDescent="0.3">
      <c r="A24" s="5"/>
      <c r="B24" s="40"/>
      <c r="C24" s="41"/>
      <c r="D24" s="31"/>
      <c r="E24" s="25"/>
      <c r="F24" s="9"/>
      <c r="G24" s="10"/>
      <c r="H24" s="10"/>
      <c r="I24" s="9"/>
      <c r="J24" s="9"/>
      <c r="K24" s="10"/>
      <c r="L24" s="10"/>
      <c r="M24" s="10"/>
      <c r="N24" s="10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4">
        <f>SUM(E24:EI24)</f>
        <v>0</v>
      </c>
      <c r="EK24" s="21">
        <f t="array" ref="EK24">SUM(E$2:EI$2*E24:EI24)</f>
        <v>0</v>
      </c>
      <c r="EL24" s="1"/>
      <c r="EM24" s="1"/>
      <c r="EN24" s="1"/>
      <c r="EO24" s="1"/>
      <c r="EP24" s="1"/>
      <c r="EQ24" s="1"/>
      <c r="ER24" s="1"/>
      <c r="ES24" s="1"/>
      <c r="ET24" s="1"/>
    </row>
    <row r="25" spans="1:150" s="4" customFormat="1" ht="21" customHeight="1" x14ac:dyDescent="0.3">
      <c r="A25" s="5"/>
      <c r="B25" s="40"/>
      <c r="C25" s="41"/>
      <c r="D25" s="31"/>
      <c r="E25" s="25"/>
      <c r="F25" s="9"/>
      <c r="G25" s="10"/>
      <c r="H25" s="10"/>
      <c r="I25" s="9"/>
      <c r="J25" s="9"/>
      <c r="K25" s="10"/>
      <c r="L25" s="10"/>
      <c r="M25" s="10"/>
      <c r="N25" s="1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4">
        <f>SUM(E25:EI25)</f>
        <v>0</v>
      </c>
      <c r="EK25" s="21">
        <f t="array" ref="EK25">SUM(E$2:EI$2*E25:EI25)</f>
        <v>0</v>
      </c>
      <c r="EL25" s="1"/>
      <c r="EM25" s="1"/>
      <c r="EN25" s="1"/>
      <c r="EO25" s="1"/>
      <c r="EP25" s="1"/>
      <c r="EQ25" s="1"/>
      <c r="ER25" s="1"/>
      <c r="ES25" s="1"/>
      <c r="ET25" s="1"/>
    </row>
    <row r="26" spans="1:150" s="4" customFormat="1" ht="21" customHeight="1" x14ac:dyDescent="0.3">
      <c r="A26" s="5"/>
      <c r="B26" s="40"/>
      <c r="C26" s="41"/>
      <c r="D26" s="31"/>
      <c r="E26" s="25"/>
      <c r="F26" s="9"/>
      <c r="G26" s="10"/>
      <c r="H26" s="10"/>
      <c r="I26" s="9"/>
      <c r="J26" s="9"/>
      <c r="K26" s="10"/>
      <c r="L26" s="10"/>
      <c r="M26" s="10"/>
      <c r="N26" s="10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4">
        <f>SUM(E26:EI26)</f>
        <v>0</v>
      </c>
      <c r="EK26" s="21">
        <f t="array" ref="EK26">SUM(E$2:EI$2*E26:EI26)</f>
        <v>0</v>
      </c>
      <c r="EL26" s="1"/>
      <c r="EM26" s="1"/>
      <c r="EN26" s="1"/>
      <c r="EO26" s="1"/>
      <c r="EP26" s="1"/>
      <c r="EQ26" s="1"/>
      <c r="ER26" s="1"/>
      <c r="ES26" s="1"/>
      <c r="ET26" s="1"/>
    </row>
    <row r="27" spans="1:150" s="4" customFormat="1" ht="21" customHeight="1" x14ac:dyDescent="0.3">
      <c r="A27" s="5"/>
      <c r="B27" s="40"/>
      <c r="C27" s="41"/>
      <c r="D27" s="31"/>
      <c r="E27" s="25"/>
      <c r="F27" s="9"/>
      <c r="G27" s="10"/>
      <c r="H27" s="10"/>
      <c r="I27" s="9"/>
      <c r="J27" s="9"/>
      <c r="K27" s="10"/>
      <c r="L27" s="10"/>
      <c r="M27" s="10"/>
      <c r="N27" s="1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4">
        <f>SUM(E27:EI27)</f>
        <v>0</v>
      </c>
      <c r="EK27" s="21">
        <f t="array" ref="EK27">SUM(E$2:EI$2*E27:EI27)</f>
        <v>0</v>
      </c>
      <c r="EL27" s="1"/>
      <c r="EM27" s="1"/>
      <c r="EN27" s="1"/>
      <c r="EO27" s="1"/>
      <c r="EP27" s="1"/>
      <c r="EQ27" s="1"/>
      <c r="ER27" s="1"/>
      <c r="ES27" s="1"/>
      <c r="ET27" s="1"/>
    </row>
    <row r="28" spans="1:150" s="4" customFormat="1" ht="21" customHeight="1" x14ac:dyDescent="0.3">
      <c r="A28" s="5"/>
      <c r="B28" s="40"/>
      <c r="C28" s="41"/>
      <c r="D28" s="31"/>
      <c r="E28" s="25"/>
      <c r="F28" s="9"/>
      <c r="G28" s="10"/>
      <c r="H28" s="10"/>
      <c r="I28" s="9"/>
      <c r="J28" s="9"/>
      <c r="K28" s="10"/>
      <c r="L28" s="10"/>
      <c r="M28" s="10"/>
      <c r="N28" s="1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4">
        <f>SUM(E28:EI28)</f>
        <v>0</v>
      </c>
      <c r="EK28" s="21">
        <f t="array" ref="EK28">SUM(E$2:EI$2*E28:EI28)</f>
        <v>0</v>
      </c>
      <c r="EL28" s="1"/>
      <c r="EM28" s="1"/>
      <c r="EN28" s="1"/>
      <c r="EO28" s="1"/>
      <c r="EP28" s="1"/>
      <c r="EQ28" s="1"/>
      <c r="ER28" s="1"/>
      <c r="ES28" s="1"/>
      <c r="ET28" s="1"/>
    </row>
    <row r="29" spans="1:150" ht="20.25" customHeight="1" x14ac:dyDescent="0.3">
      <c r="A29" s="11"/>
      <c r="B29" s="40"/>
      <c r="C29" s="41"/>
      <c r="D29" s="31"/>
      <c r="E29" s="26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4">
        <f>SUM(E29:EI29)</f>
        <v>0</v>
      </c>
      <c r="EK29" s="21">
        <f t="array" ref="EK29">SUM(E$2:EI$2*E29:EI29)</f>
        <v>0</v>
      </c>
    </row>
    <row r="30" spans="1:150" ht="20.25" customHeight="1" x14ac:dyDescent="0.3">
      <c r="A30" s="11"/>
      <c r="B30" s="40"/>
      <c r="C30" s="41"/>
      <c r="D30" s="31"/>
      <c r="E30" s="2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4">
        <f>SUM(E30:EI30)</f>
        <v>0</v>
      </c>
      <c r="EK30" s="21">
        <f t="array" ref="EK30">SUM(E$2:EI$2*E30:EI30)</f>
        <v>0</v>
      </c>
    </row>
    <row r="31" spans="1:150" ht="20.25" customHeight="1" x14ac:dyDescent="0.3">
      <c r="A31" s="11"/>
      <c r="B31" s="40"/>
      <c r="C31" s="41"/>
      <c r="D31" s="31"/>
      <c r="E31" s="2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4">
        <f>SUM(E31:EI31)</f>
        <v>0</v>
      </c>
      <c r="EK31" s="21">
        <f t="array" ref="EK31">SUM(E$2:EI$2*E31:EI31)</f>
        <v>0</v>
      </c>
    </row>
    <row r="32" spans="1:150" ht="20.25" customHeight="1" x14ac:dyDescent="0.3">
      <c r="A32" s="11"/>
      <c r="B32" s="40"/>
      <c r="C32" s="41"/>
      <c r="D32" s="31"/>
      <c r="E32" s="2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4">
        <f>SUM(E32:EI32)</f>
        <v>0</v>
      </c>
      <c r="EK32" s="21">
        <f t="array" ref="EK32">SUM(E$2:EI$2*E32:EI32)</f>
        <v>0</v>
      </c>
    </row>
    <row r="33" spans="1:141" ht="20.25" customHeight="1" x14ac:dyDescent="0.3">
      <c r="A33" s="11"/>
      <c r="B33" s="40"/>
      <c r="C33" s="41"/>
      <c r="D33" s="31"/>
      <c r="E33" s="2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4">
        <f>SUM(E33:EI33)</f>
        <v>0</v>
      </c>
      <c r="EK33" s="21">
        <f t="array" ref="EK33">SUM(E$2:EI$2*E33:EI33)</f>
        <v>0</v>
      </c>
    </row>
    <row r="34" spans="1:141" ht="20.25" customHeight="1" x14ac:dyDescent="0.3">
      <c r="A34" s="11"/>
      <c r="B34" s="40"/>
      <c r="C34" s="41"/>
      <c r="D34" s="31"/>
      <c r="E34" s="2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4">
        <f>SUM(E34:EI34)</f>
        <v>0</v>
      </c>
      <c r="EK34" s="21">
        <f t="array" ref="EK34">SUM(E$2:EI$2*E34:EI34)</f>
        <v>0</v>
      </c>
    </row>
    <row r="35" spans="1:141" ht="20.25" customHeight="1" x14ac:dyDescent="0.3">
      <c r="A35" s="11"/>
      <c r="B35" s="40"/>
      <c r="C35" s="41"/>
      <c r="D35" s="31"/>
      <c r="E35" s="26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4">
        <f>SUM(E35:EI35)</f>
        <v>0</v>
      </c>
      <c r="EK35" s="21">
        <f t="array" ref="EK35">SUM(E$2:EI$2*E35:EI35)</f>
        <v>0</v>
      </c>
    </row>
    <row r="36" spans="1:141" ht="20.25" customHeight="1" x14ac:dyDescent="0.3">
      <c r="A36" s="11"/>
      <c r="B36" s="40"/>
      <c r="C36" s="41"/>
      <c r="D36" s="31"/>
      <c r="E36" s="2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4">
        <f>SUM(E36:EI36)</f>
        <v>0</v>
      </c>
      <c r="EK36" s="21">
        <f t="array" ref="EK36">SUM(E$2:EI$2*E36:EI36)</f>
        <v>0</v>
      </c>
    </row>
    <row r="37" spans="1:141" ht="20.25" customHeight="1" x14ac:dyDescent="0.3">
      <c r="A37" s="11"/>
      <c r="B37" s="40"/>
      <c r="C37" s="41"/>
      <c r="D37" s="31"/>
      <c r="E37" s="2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4">
        <f>SUM(E37:EI37)</f>
        <v>0</v>
      </c>
      <c r="EK37" s="21">
        <f t="array" ref="EK37">SUM(E$2:EI$2*E37:EI37)</f>
        <v>0</v>
      </c>
    </row>
    <row r="38" spans="1:141" ht="20.25" customHeight="1" x14ac:dyDescent="0.3">
      <c r="A38" s="11"/>
      <c r="B38" s="40"/>
      <c r="C38" s="41"/>
      <c r="D38" s="31"/>
      <c r="E38" s="2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4">
        <f>SUM(E38:EI38)</f>
        <v>0</v>
      </c>
      <c r="EK38" s="21">
        <f t="array" ref="EK38">SUM(E$2:EI$2*E38:EI38)</f>
        <v>0</v>
      </c>
    </row>
    <row r="39" spans="1:141" ht="20.25" customHeight="1" x14ac:dyDescent="0.3">
      <c r="A39" s="11"/>
      <c r="B39" s="40"/>
      <c r="C39" s="41"/>
      <c r="D39" s="31"/>
      <c r="E39" s="2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4">
        <f>SUM(E39:EI39)</f>
        <v>0</v>
      </c>
      <c r="EK39" s="21">
        <f t="array" ref="EK39">SUM(E$2:EI$2*E39:EI39)</f>
        <v>0</v>
      </c>
    </row>
    <row r="40" spans="1:141" ht="20.25" customHeight="1" x14ac:dyDescent="0.3">
      <c r="A40" s="11"/>
      <c r="B40" s="40"/>
      <c r="C40" s="41"/>
      <c r="D40" s="31"/>
      <c r="E40" s="2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4">
        <f>SUM(E40:EI40)</f>
        <v>0</v>
      </c>
      <c r="EK40" s="21">
        <f t="array" ref="EK40">SUM(E$2:EI$2*E40:EI40)</f>
        <v>0</v>
      </c>
    </row>
    <row r="41" spans="1:141" ht="20.25" customHeight="1" x14ac:dyDescent="0.3">
      <c r="A41" s="11"/>
      <c r="B41" s="40"/>
      <c r="C41" s="41"/>
      <c r="D41" s="31"/>
      <c r="E41" s="26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4">
        <f>SUM(E41:EI41)</f>
        <v>0</v>
      </c>
      <c r="EK41" s="21">
        <f t="array" ref="EK41">SUM(E$2:EI$2*E41:EI41)</f>
        <v>0</v>
      </c>
    </row>
    <row r="42" spans="1:141" ht="20.25" customHeight="1" x14ac:dyDescent="0.3">
      <c r="A42" s="11"/>
      <c r="B42" s="40"/>
      <c r="C42" s="41"/>
      <c r="D42" s="31"/>
      <c r="E42" s="2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4">
        <f>SUM(E42:EI42)</f>
        <v>0</v>
      </c>
      <c r="EK42" s="21">
        <f t="array" ref="EK42">SUM(E$2:EI$2*E42:EI42)</f>
        <v>0</v>
      </c>
    </row>
    <row r="43" spans="1:141" ht="20.25" customHeight="1" x14ac:dyDescent="0.3">
      <c r="A43" s="11"/>
      <c r="B43" s="40"/>
      <c r="C43" s="41"/>
      <c r="D43" s="31"/>
      <c r="E43" s="26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4">
        <f>SUM(E43:EI43)</f>
        <v>0</v>
      </c>
      <c r="EK43" s="21">
        <f t="array" ref="EK43">SUM(E$2:EI$2*E43:EI43)</f>
        <v>0</v>
      </c>
    </row>
    <row r="44" spans="1:141" ht="20.25" customHeight="1" x14ac:dyDescent="0.3">
      <c r="A44" s="11"/>
      <c r="B44" s="40"/>
      <c r="C44" s="41"/>
      <c r="D44" s="31"/>
      <c r="E44" s="2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4">
        <f>SUM(E44:EI44)</f>
        <v>0</v>
      </c>
      <c r="EK44" s="21">
        <f t="array" ref="EK44">SUM(E$2:EI$2*E44:EI44)</f>
        <v>0</v>
      </c>
    </row>
    <row r="45" spans="1:141" ht="20.25" customHeight="1" x14ac:dyDescent="0.3">
      <c r="A45" s="11"/>
      <c r="B45" s="40"/>
      <c r="C45" s="41"/>
      <c r="D45" s="31"/>
      <c r="E45" s="2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4">
        <f>SUM(E45:EI45)</f>
        <v>0</v>
      </c>
      <c r="EK45" s="21">
        <f t="array" ref="EK45">SUM(E$2:EI$2*E45:EI45)</f>
        <v>0</v>
      </c>
    </row>
    <row r="46" spans="1:141" ht="20.25" customHeight="1" x14ac:dyDescent="0.3">
      <c r="A46" s="11"/>
      <c r="B46" s="40"/>
      <c r="C46" s="41"/>
      <c r="D46" s="31"/>
      <c r="E46" s="2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4">
        <f>SUM(E46:EI46)</f>
        <v>0</v>
      </c>
      <c r="EK46" s="21">
        <f t="array" ref="EK46">SUM(E$2:EI$2*E46:EI46)</f>
        <v>0</v>
      </c>
    </row>
    <row r="47" spans="1:141" ht="20.25" customHeight="1" x14ac:dyDescent="0.3">
      <c r="A47" s="11"/>
      <c r="B47" s="40"/>
      <c r="C47" s="41"/>
      <c r="D47" s="31"/>
      <c r="E47" s="26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4">
        <f>SUM(E47:EI47)</f>
        <v>0</v>
      </c>
      <c r="EK47" s="21">
        <f t="array" ref="EK47">SUM(E$2:EI$2*E47:EI47)</f>
        <v>0</v>
      </c>
    </row>
    <row r="48" spans="1:141" ht="20.25" customHeight="1" x14ac:dyDescent="0.3">
      <c r="A48" s="11"/>
      <c r="B48" s="40"/>
      <c r="C48" s="41"/>
      <c r="D48" s="31"/>
      <c r="E48" s="2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4">
        <f>SUM(E48:EI48)</f>
        <v>0</v>
      </c>
      <c r="EK48" s="21">
        <f t="array" ref="EK48">SUM(E$2:EI$2*E48:EI48)</f>
        <v>0</v>
      </c>
    </row>
    <row r="49" spans="1:141" ht="20.25" customHeight="1" x14ac:dyDescent="0.3">
      <c r="A49" s="11"/>
      <c r="B49" s="40"/>
      <c r="C49" s="41"/>
      <c r="D49" s="31"/>
      <c r="E49" s="26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4">
        <f>SUM(E49:EI49)</f>
        <v>0</v>
      </c>
      <c r="EK49" s="21">
        <f t="array" ref="EK49">SUM(E$2:EI$2*E49:EI49)</f>
        <v>0</v>
      </c>
    </row>
    <row r="50" spans="1:141" ht="20.25" customHeight="1" x14ac:dyDescent="0.3">
      <c r="A50" s="11"/>
      <c r="B50" s="40"/>
      <c r="C50" s="41"/>
      <c r="D50" s="31"/>
      <c r="E50" s="2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4">
        <f>SUM(E50:EI50)</f>
        <v>0</v>
      </c>
      <c r="EK50" s="21">
        <f t="array" ref="EK50">SUM(E$2:EI$2*E50:EI50)</f>
        <v>0</v>
      </c>
    </row>
    <row r="51" spans="1:141" ht="20.25" customHeight="1" x14ac:dyDescent="0.3">
      <c r="A51" s="11"/>
      <c r="B51" s="40"/>
      <c r="C51" s="41"/>
      <c r="D51" s="31"/>
      <c r="E51" s="26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4">
        <f>SUM(E51:EI51)</f>
        <v>0</v>
      </c>
      <c r="EK51" s="21">
        <f t="array" ref="EK51">SUM(E$2:EI$2*E51:EI51)</f>
        <v>0</v>
      </c>
    </row>
    <row r="52" spans="1:141" ht="20.25" customHeight="1" x14ac:dyDescent="0.3">
      <c r="A52" s="11"/>
      <c r="B52" s="40"/>
      <c r="C52" s="41"/>
      <c r="D52" s="31"/>
      <c r="E52" s="2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4">
        <f>SUM(E52:EI52)</f>
        <v>0</v>
      </c>
      <c r="EK52" s="21">
        <f t="array" ref="EK52">SUM(E$2:EI$2*E52:EI52)</f>
        <v>0</v>
      </c>
    </row>
    <row r="53" spans="1:141" ht="20.25" customHeight="1" x14ac:dyDescent="0.3">
      <c r="A53" s="11"/>
      <c r="B53" s="40"/>
      <c r="C53" s="41"/>
      <c r="D53" s="31"/>
      <c r="E53" s="26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4">
        <f>SUM(E53:EI53)</f>
        <v>0</v>
      </c>
      <c r="EK53" s="21">
        <f t="array" ref="EK53">SUM(E$2:EI$2*E53:EI53)</f>
        <v>0</v>
      </c>
    </row>
    <row r="54" spans="1:141" ht="20.25" customHeight="1" x14ac:dyDescent="0.3">
      <c r="A54" s="11"/>
      <c r="B54" s="40"/>
      <c r="C54" s="41"/>
      <c r="D54" s="31"/>
      <c r="E54" s="26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4">
        <f>SUM(E54:EI54)</f>
        <v>0</v>
      </c>
      <c r="EK54" s="21">
        <f t="array" ref="EK54">SUM(E$2:EI$2*E54:EI54)</f>
        <v>0</v>
      </c>
    </row>
    <row r="55" spans="1:141" ht="20.25" customHeight="1" x14ac:dyDescent="0.3">
      <c r="A55" s="11"/>
      <c r="B55" s="40"/>
      <c r="C55" s="41"/>
      <c r="D55" s="31"/>
      <c r="E55" s="26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4">
        <f>SUM(E55:EI55)</f>
        <v>0</v>
      </c>
      <c r="EK55" s="21">
        <f t="array" ref="EK55">SUM(E$2:EI$2*E55:EI55)</f>
        <v>0</v>
      </c>
    </row>
    <row r="56" spans="1:141" ht="20.25" customHeight="1" x14ac:dyDescent="0.3">
      <c r="A56" s="11"/>
      <c r="B56" s="40"/>
      <c r="C56" s="41"/>
      <c r="D56" s="31"/>
      <c r="E56" s="26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4">
        <f>SUM(E56:EI56)</f>
        <v>0</v>
      </c>
      <c r="EK56" s="21">
        <f t="array" ref="EK56">SUM(E$2:EI$2*E56:EI56)</f>
        <v>0</v>
      </c>
    </row>
    <row r="57" spans="1:141" ht="20.25" customHeight="1" x14ac:dyDescent="0.3">
      <c r="A57" s="16" t="s">
        <v>4</v>
      </c>
      <c r="B57" s="42" t="s">
        <v>6</v>
      </c>
      <c r="C57" s="43"/>
      <c r="D57" s="15">
        <f t="shared" ref="D57:CV57" si="0">SUM(D3:D56)</f>
        <v>0</v>
      </c>
      <c r="E57" s="27">
        <f t="shared" si="0"/>
        <v>0</v>
      </c>
      <c r="F57" s="15">
        <f t="shared" si="0"/>
        <v>0</v>
      </c>
      <c r="G57" s="15">
        <f t="shared" si="0"/>
        <v>0</v>
      </c>
      <c r="H57" s="15">
        <f t="shared" si="0"/>
        <v>0</v>
      </c>
      <c r="I57" s="15">
        <f t="shared" si="0"/>
        <v>0</v>
      </c>
      <c r="J57" s="15">
        <f t="shared" si="0"/>
        <v>0</v>
      </c>
      <c r="K57" s="15">
        <f t="shared" si="0"/>
        <v>0</v>
      </c>
      <c r="L57" s="15">
        <f t="shared" si="0"/>
        <v>0</v>
      </c>
      <c r="M57" s="15">
        <f t="shared" si="0"/>
        <v>0</v>
      </c>
      <c r="N57" s="15"/>
      <c r="O57" s="15">
        <f t="shared" si="0"/>
        <v>0</v>
      </c>
      <c r="P57" s="15">
        <f t="shared" si="0"/>
        <v>0</v>
      </c>
      <c r="Q57" s="15">
        <f t="shared" si="0"/>
        <v>0</v>
      </c>
      <c r="R57" s="15">
        <f t="shared" si="0"/>
        <v>0</v>
      </c>
      <c r="S57" s="15">
        <f t="shared" si="0"/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>
        <f t="shared" ref="AG57" si="1">SUM(AG3:AG56)</f>
        <v>0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>
        <f t="shared" ref="AW57" si="2">SUM(AW3:AW56)</f>
        <v>0</v>
      </c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>
        <f t="shared" ref="BJ57" si="3">SUM(BJ3:BJ56)</f>
        <v>0</v>
      </c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>
        <f t="shared" si="0"/>
        <v>0</v>
      </c>
      <c r="CB57" s="15">
        <f t="shared" si="0"/>
        <v>0</v>
      </c>
      <c r="CC57" s="15">
        <f t="shared" si="0"/>
        <v>0</v>
      </c>
      <c r="CD57" s="15">
        <f t="shared" si="0"/>
        <v>0</v>
      </c>
      <c r="CE57" s="15">
        <f t="shared" si="0"/>
        <v>0</v>
      </c>
      <c r="CF57" s="15">
        <f t="shared" si="0"/>
        <v>0</v>
      </c>
      <c r="CG57" s="15">
        <f t="shared" si="0"/>
        <v>0</v>
      </c>
      <c r="CH57" s="15">
        <f t="shared" si="0"/>
        <v>0</v>
      </c>
      <c r="CI57" s="15">
        <f t="shared" si="0"/>
        <v>0</v>
      </c>
      <c r="CJ57" s="15">
        <f t="shared" si="0"/>
        <v>0</v>
      </c>
      <c r="CK57" s="15">
        <f t="shared" si="0"/>
        <v>0</v>
      </c>
      <c r="CL57" s="15">
        <f t="shared" si="0"/>
        <v>0</v>
      </c>
      <c r="CM57" s="15">
        <f t="shared" si="0"/>
        <v>0</v>
      </c>
      <c r="CN57" s="15">
        <f t="shared" si="0"/>
        <v>0</v>
      </c>
      <c r="CO57" s="15">
        <f t="shared" si="0"/>
        <v>0</v>
      </c>
      <c r="CP57" s="15">
        <f t="shared" si="0"/>
        <v>0</v>
      </c>
      <c r="CQ57" s="15">
        <f t="shared" si="0"/>
        <v>0</v>
      </c>
      <c r="CR57" s="15">
        <f t="shared" si="0"/>
        <v>0</v>
      </c>
      <c r="CS57" s="15">
        <f t="shared" si="0"/>
        <v>0</v>
      </c>
      <c r="CT57" s="15">
        <f t="shared" si="0"/>
        <v>0</v>
      </c>
      <c r="CU57" s="15">
        <f t="shared" si="0"/>
        <v>0</v>
      </c>
      <c r="CV57" s="15">
        <f t="shared" si="0"/>
        <v>0</v>
      </c>
      <c r="CW57" s="15">
        <f t="shared" ref="CW57:EB57" si="4">SUM(CW3:CW56)</f>
        <v>0</v>
      </c>
      <c r="CX57" s="15">
        <f t="shared" si="4"/>
        <v>0</v>
      </c>
      <c r="CY57" s="15">
        <f t="shared" si="4"/>
        <v>0</v>
      </c>
      <c r="CZ57" s="15">
        <f t="shared" si="4"/>
        <v>0</v>
      </c>
      <c r="DA57" s="15">
        <f t="shared" si="4"/>
        <v>0</v>
      </c>
      <c r="DB57" s="15">
        <f t="shared" si="4"/>
        <v>0</v>
      </c>
      <c r="DC57" s="15">
        <f t="shared" si="4"/>
        <v>0</v>
      </c>
      <c r="DD57" s="15">
        <f t="shared" si="4"/>
        <v>0</v>
      </c>
      <c r="DE57" s="15">
        <f t="shared" si="4"/>
        <v>0</v>
      </c>
      <c r="DF57" s="15">
        <f t="shared" si="4"/>
        <v>0</v>
      </c>
      <c r="DG57" s="15">
        <f t="shared" si="4"/>
        <v>0</v>
      </c>
      <c r="DH57" s="15">
        <f t="shared" si="4"/>
        <v>0</v>
      </c>
      <c r="DI57" s="15">
        <f t="shared" si="4"/>
        <v>0</v>
      </c>
      <c r="DJ57" s="15">
        <f t="shared" si="4"/>
        <v>0</v>
      </c>
      <c r="DK57" s="15">
        <f t="shared" si="4"/>
        <v>0</v>
      </c>
      <c r="DL57" s="15">
        <f t="shared" si="4"/>
        <v>0</v>
      </c>
      <c r="DM57" s="15">
        <f t="shared" si="4"/>
        <v>0</v>
      </c>
      <c r="DN57" s="15">
        <f t="shared" si="4"/>
        <v>0</v>
      </c>
      <c r="DO57" s="15">
        <f t="shared" si="4"/>
        <v>0</v>
      </c>
      <c r="DP57" s="15">
        <f t="shared" si="4"/>
        <v>0</v>
      </c>
      <c r="DQ57" s="15">
        <f t="shared" si="4"/>
        <v>0</v>
      </c>
      <c r="DR57" s="15">
        <f t="shared" si="4"/>
        <v>0</v>
      </c>
      <c r="DS57" s="15">
        <f t="shared" si="4"/>
        <v>0</v>
      </c>
      <c r="DT57" s="15">
        <f t="shared" si="4"/>
        <v>0</v>
      </c>
      <c r="DU57" s="15">
        <f t="shared" si="4"/>
        <v>0</v>
      </c>
      <c r="DV57" s="15">
        <f t="shared" si="4"/>
        <v>0</v>
      </c>
      <c r="DW57" s="15">
        <f t="shared" si="4"/>
        <v>0</v>
      </c>
      <c r="DX57" s="15">
        <f t="shared" si="4"/>
        <v>0</v>
      </c>
      <c r="DY57" s="15">
        <f t="shared" si="4"/>
        <v>0</v>
      </c>
      <c r="DZ57" s="15">
        <f t="shared" si="4"/>
        <v>0</v>
      </c>
      <c r="EA57" s="15">
        <f t="shared" si="4"/>
        <v>0</v>
      </c>
      <c r="EB57" s="15">
        <f t="shared" si="4"/>
        <v>0</v>
      </c>
      <c r="EC57" s="15">
        <f t="shared" ref="EC57:EI57" si="5">SUM(EC3:EC56)</f>
        <v>0</v>
      </c>
      <c r="ED57" s="15">
        <f t="shared" si="5"/>
        <v>0</v>
      </c>
      <c r="EE57" s="15">
        <f t="shared" si="5"/>
        <v>0</v>
      </c>
      <c r="EF57" s="15">
        <f t="shared" si="5"/>
        <v>0</v>
      </c>
      <c r="EG57" s="15">
        <f t="shared" si="5"/>
        <v>0</v>
      </c>
      <c r="EH57" s="15">
        <f t="shared" si="5"/>
        <v>0</v>
      </c>
      <c r="EI57" s="15">
        <f t="shared" si="5"/>
        <v>0</v>
      </c>
      <c r="EJ57" s="17">
        <f>SUM(EJ3:EJ56)</f>
        <v>0</v>
      </c>
      <c r="EK57" s="23">
        <f>SUM(EK3:EK56)</f>
        <v>0</v>
      </c>
    </row>
    <row r="58" spans="1:141" ht="20.25" customHeight="1" x14ac:dyDescent="0.3">
      <c r="C58" s="3"/>
      <c r="D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</row>
    <row r="59" spans="1:141" ht="20.25" customHeight="1" x14ac:dyDescent="0.3">
      <c r="C59" s="3"/>
      <c r="D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</row>
    <row r="60" spans="1:141" ht="20.25" customHeight="1" x14ac:dyDescent="0.3">
      <c r="C60" s="3"/>
      <c r="D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</row>
    <row r="61" spans="1:141" ht="20.25" customHeight="1" x14ac:dyDescent="0.3">
      <c r="C61" s="3"/>
      <c r="D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</row>
    <row r="62" spans="1:141" ht="20.25" customHeight="1" x14ac:dyDescent="0.3">
      <c r="C62" s="3"/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</row>
    <row r="63" spans="1:141" ht="20.25" customHeight="1" x14ac:dyDescent="0.3">
      <c r="C63" s="3"/>
      <c r="D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</row>
    <row r="64" spans="1:141" ht="20.25" customHeight="1" x14ac:dyDescent="0.3">
      <c r="C64" s="3"/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</row>
    <row r="65" spans="3:140" ht="20.25" customHeight="1" x14ac:dyDescent="0.3">
      <c r="C65" s="3"/>
      <c r="D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</row>
    <row r="66" spans="3:140" ht="20.25" customHeight="1" x14ac:dyDescent="0.3">
      <c r="C66" s="3"/>
      <c r="D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</row>
    <row r="67" spans="3:140" ht="20.25" customHeight="1" x14ac:dyDescent="0.3">
      <c r="C67" s="3"/>
      <c r="D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</row>
    <row r="68" spans="3:140" ht="20.25" customHeight="1" x14ac:dyDescent="0.3">
      <c r="EJ68" s="3"/>
    </row>
    <row r="69" spans="3:140" ht="20.25" customHeight="1" x14ac:dyDescent="0.3">
      <c r="EJ69" s="3"/>
    </row>
    <row r="70" spans="3:140" ht="20.25" customHeight="1" x14ac:dyDescent="0.3">
      <c r="EJ70" s="3"/>
    </row>
    <row r="71" spans="3:140" ht="20.25" customHeight="1" x14ac:dyDescent="0.3">
      <c r="EJ71" s="3"/>
    </row>
    <row r="72" spans="3:140" ht="20.25" customHeight="1" x14ac:dyDescent="0.3">
      <c r="EJ72" s="3"/>
    </row>
    <row r="73" spans="3:140" ht="20.25" customHeight="1" x14ac:dyDescent="0.3">
      <c r="EJ73" s="3"/>
    </row>
    <row r="74" spans="3:140" ht="20.25" customHeight="1" x14ac:dyDescent="0.3">
      <c r="EJ74" s="3"/>
    </row>
    <row r="75" spans="3:140" ht="20.25" customHeight="1" x14ac:dyDescent="0.3">
      <c r="EJ75" s="3"/>
    </row>
    <row r="76" spans="3:140" ht="20.25" customHeight="1" x14ac:dyDescent="0.3">
      <c r="EJ76" s="3"/>
    </row>
    <row r="77" spans="3:140" ht="20.25" customHeight="1" x14ac:dyDescent="0.3">
      <c r="EJ77" s="3"/>
    </row>
    <row r="78" spans="3:140" ht="20.25" customHeight="1" x14ac:dyDescent="0.3">
      <c r="EJ78" s="3"/>
    </row>
    <row r="79" spans="3:140" ht="20.25" customHeight="1" x14ac:dyDescent="0.3">
      <c r="EJ79" s="3"/>
    </row>
    <row r="80" spans="3:140" ht="20.25" customHeight="1" x14ac:dyDescent="0.3">
      <c r="EJ80" s="3"/>
    </row>
    <row r="81" spans="140:140" ht="20.25" customHeight="1" x14ac:dyDescent="0.3">
      <c r="EJ81" s="3"/>
    </row>
    <row r="82" spans="140:140" ht="20.25" customHeight="1" x14ac:dyDescent="0.3">
      <c r="EJ82" s="3"/>
    </row>
    <row r="83" spans="140:140" ht="20.25" customHeight="1" x14ac:dyDescent="0.3">
      <c r="EJ83" s="3"/>
    </row>
    <row r="84" spans="140:140" ht="20.25" customHeight="1" x14ac:dyDescent="0.3">
      <c r="EJ84" s="3"/>
    </row>
    <row r="85" spans="140:140" ht="20.25" customHeight="1" x14ac:dyDescent="0.3">
      <c r="EJ85" s="3"/>
    </row>
    <row r="86" spans="140:140" ht="20.25" customHeight="1" x14ac:dyDescent="0.3">
      <c r="EJ86" s="3"/>
    </row>
    <row r="87" spans="140:140" ht="20.25" customHeight="1" x14ac:dyDescent="0.3">
      <c r="EJ87" s="3"/>
    </row>
    <row r="88" spans="140:140" ht="20.25" customHeight="1" x14ac:dyDescent="0.3">
      <c r="EJ88" s="3"/>
    </row>
    <row r="89" spans="140:140" ht="20.25" customHeight="1" x14ac:dyDescent="0.3">
      <c r="EJ89" s="3"/>
    </row>
    <row r="90" spans="140:140" ht="20.25" customHeight="1" x14ac:dyDescent="0.3">
      <c r="EJ90" s="3"/>
    </row>
    <row r="91" spans="140:140" ht="20.25" customHeight="1" x14ac:dyDescent="0.3">
      <c r="EJ91" s="3"/>
    </row>
    <row r="92" spans="140:140" ht="20.25" customHeight="1" x14ac:dyDescent="0.3">
      <c r="EJ92" s="3"/>
    </row>
    <row r="93" spans="140:140" ht="20.25" customHeight="1" x14ac:dyDescent="0.3">
      <c r="EJ93" s="3"/>
    </row>
    <row r="94" spans="140:140" ht="20.25" customHeight="1" x14ac:dyDescent="0.3">
      <c r="EJ94" s="3"/>
    </row>
    <row r="95" spans="140:140" ht="20.25" customHeight="1" x14ac:dyDescent="0.3">
      <c r="EJ95" s="3"/>
    </row>
  </sheetData>
  <mergeCells count="57"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5:C55"/>
    <mergeCell ref="B56:C56"/>
    <mergeCell ref="B57:C57"/>
    <mergeCell ref="B50:C50"/>
    <mergeCell ref="B51:C51"/>
    <mergeCell ref="B52:C52"/>
    <mergeCell ref="B53:C53"/>
    <mergeCell ref="B54:C54"/>
  </mergeCells>
  <conditionalFormatting sqref="D1:EG1">
    <cfRule type="expression" dxfId="0" priority="1">
      <formula>#REF!="Nový"</formula>
    </cfRule>
  </conditionalFormatting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Rychlá</dc:creator>
  <cp:lastModifiedBy>Löwingerová Renata</cp:lastModifiedBy>
  <cp:lastPrinted>2013-05-02T07:14:23Z</cp:lastPrinted>
  <dcterms:created xsi:type="dcterms:W3CDTF">2011-01-07T12:53:39Z</dcterms:created>
  <dcterms:modified xsi:type="dcterms:W3CDTF">2023-05-18T08:50:18Z</dcterms:modified>
</cp:coreProperties>
</file>