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rketing\KMC\KMC_CZ\Katalogy\Katalogy_final\2022_2023 katalogy KMČ a KKF final\KMC_5_katalogy_2023_Léto\KKF Léto 2023\"/>
    </mc:Choice>
  </mc:AlternateContent>
  <xr:revisionPtr revIDLastSave="0" documentId="13_ncr:1_{CB74DF0D-E6C7-4B3F-94FD-1CFCDB8B2D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" l="1"/>
  <c r="AG57" i="1"/>
  <c r="AW57" i="1"/>
  <c r="BJ57" i="1"/>
  <c r="FF3" i="1" l="1" a="1"/>
  <c r="FF3" i="1" s="1"/>
  <c r="EH57" i="1" l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CO57" i="1"/>
  <c r="CP57" i="1"/>
  <c r="CQ57" i="1"/>
  <c r="CR57" i="1"/>
  <c r="CS57" i="1"/>
  <c r="E57" i="1" l="1"/>
  <c r="FF4" i="1" l="1" a="1"/>
  <c r="FF4" i="1" s="1"/>
  <c r="FE3" i="1" l="1"/>
  <c r="F57" i="1"/>
  <c r="G57" i="1"/>
  <c r="H57" i="1"/>
  <c r="I57" i="1"/>
  <c r="J57" i="1"/>
  <c r="K57" i="1"/>
  <c r="L57" i="1"/>
  <c r="M57" i="1"/>
  <c r="O57" i="1"/>
  <c r="P57" i="1"/>
  <c r="Q57" i="1"/>
  <c r="R57" i="1"/>
  <c r="S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FF5" i="1" l="1" a="1"/>
  <c r="FF5" i="1" s="1"/>
  <c r="FF6" i="1" a="1"/>
  <c r="FF6" i="1" s="1"/>
  <c r="FF7" i="1" a="1"/>
  <c r="FF7" i="1" s="1"/>
  <c r="FF8" i="1" a="1"/>
  <c r="FF8" i="1" s="1"/>
  <c r="FF9" i="1" a="1"/>
  <c r="FF9" i="1" s="1"/>
  <c r="FF10" i="1" a="1"/>
  <c r="FF10" i="1" s="1"/>
  <c r="FF11" i="1" a="1"/>
  <c r="FF11" i="1" s="1"/>
  <c r="FF12" i="1" a="1"/>
  <c r="FF12" i="1" s="1"/>
  <c r="FF13" i="1" a="1"/>
  <c r="FF13" i="1" s="1"/>
  <c r="FF14" i="1" a="1"/>
  <c r="FF14" i="1" s="1"/>
  <c r="FF15" i="1" a="1"/>
  <c r="FF15" i="1" s="1"/>
  <c r="FF16" i="1" a="1"/>
  <c r="FF16" i="1" s="1"/>
  <c r="FF17" i="1" a="1"/>
  <c r="FF17" i="1" s="1"/>
  <c r="FF18" i="1" a="1"/>
  <c r="FF18" i="1" s="1"/>
  <c r="FF19" i="1" a="1"/>
  <c r="FF19" i="1" s="1"/>
  <c r="FF20" i="1" a="1"/>
  <c r="FF20" i="1" s="1"/>
  <c r="FF21" i="1" a="1"/>
  <c r="FF21" i="1" s="1"/>
  <c r="FF22" i="1" a="1"/>
  <c r="FF22" i="1" s="1"/>
  <c r="FF23" i="1" a="1"/>
  <c r="FF23" i="1" s="1"/>
  <c r="FF24" i="1" a="1"/>
  <c r="FF24" i="1" s="1"/>
  <c r="FF25" i="1" a="1"/>
  <c r="FF25" i="1" s="1"/>
  <c r="FF26" i="1" a="1"/>
  <c r="FF26" i="1" s="1"/>
  <c r="FF27" i="1" a="1"/>
  <c r="FF27" i="1" s="1"/>
  <c r="FF28" i="1" a="1"/>
  <c r="FF28" i="1" s="1"/>
  <c r="FF29" i="1" a="1"/>
  <c r="FF29" i="1" s="1"/>
  <c r="FF30" i="1" a="1"/>
  <c r="FF30" i="1" s="1"/>
  <c r="FF31" i="1" a="1"/>
  <c r="FF31" i="1" s="1"/>
  <c r="FF32" i="1" a="1"/>
  <c r="FF32" i="1" s="1"/>
  <c r="FF33" i="1" a="1"/>
  <c r="FF33" i="1" s="1"/>
  <c r="FF34" i="1" a="1"/>
  <c r="FF34" i="1" s="1"/>
  <c r="FF35" i="1" a="1"/>
  <c r="FF35" i="1" s="1"/>
  <c r="FF36" i="1" a="1"/>
  <c r="FF36" i="1" s="1"/>
  <c r="FF37" i="1" a="1"/>
  <c r="FF37" i="1" s="1"/>
  <c r="FF38" i="1" a="1"/>
  <c r="FF38" i="1" s="1"/>
  <c r="FF39" i="1" a="1"/>
  <c r="FF39" i="1" s="1"/>
  <c r="FF40" i="1" a="1"/>
  <c r="FF40" i="1" s="1"/>
  <c r="FF41" i="1" a="1"/>
  <c r="FF41" i="1" s="1"/>
  <c r="FF42" i="1" a="1"/>
  <c r="FF42" i="1" s="1"/>
  <c r="FF43" i="1" a="1"/>
  <c r="FF43" i="1" s="1"/>
  <c r="FF44" i="1" a="1"/>
  <c r="FF44" i="1" s="1"/>
  <c r="FF45" i="1" a="1"/>
  <c r="FF45" i="1" s="1"/>
  <c r="FF46" i="1" a="1"/>
  <c r="FF46" i="1" s="1"/>
  <c r="FF47" i="1" a="1"/>
  <c r="FF47" i="1" s="1"/>
  <c r="FF48" i="1" a="1"/>
  <c r="FF48" i="1" s="1"/>
  <c r="FF49" i="1" a="1"/>
  <c r="FF49" i="1" s="1"/>
  <c r="FF50" i="1" a="1"/>
  <c r="FF50" i="1" s="1"/>
  <c r="FF51" i="1" a="1"/>
  <c r="FF51" i="1" s="1"/>
  <c r="FF52" i="1" a="1"/>
  <c r="FF52" i="1" s="1"/>
  <c r="FF53" i="1" a="1"/>
  <c r="FF53" i="1" s="1"/>
  <c r="FF54" i="1" a="1"/>
  <c r="FF54" i="1" s="1"/>
  <c r="FF55" i="1" a="1"/>
  <c r="FF55" i="1" s="1"/>
  <c r="FF56" i="1" a="1"/>
  <c r="FF56" i="1" s="1"/>
  <c r="FE55" i="1" l="1"/>
  <c r="FE56" i="1"/>
  <c r="FE4" i="1"/>
  <c r="FE5" i="1"/>
  <c r="FE6" i="1"/>
  <c r="FE7" i="1"/>
  <c r="FE8" i="1"/>
  <c r="FE9" i="1"/>
  <c r="FE10" i="1"/>
  <c r="FE11" i="1"/>
  <c r="FE12" i="1"/>
  <c r="FE13" i="1"/>
  <c r="FE14" i="1"/>
  <c r="FE15" i="1"/>
  <c r="FE16" i="1"/>
  <c r="FE17" i="1"/>
  <c r="FE18" i="1"/>
  <c r="FE19" i="1"/>
  <c r="FE20" i="1"/>
  <c r="FE21" i="1"/>
  <c r="FE22" i="1"/>
  <c r="FE23" i="1"/>
  <c r="FE24" i="1"/>
  <c r="FE25" i="1"/>
  <c r="FE26" i="1"/>
  <c r="FE27" i="1"/>
  <c r="FE28" i="1"/>
  <c r="FE29" i="1"/>
  <c r="FE30" i="1"/>
  <c r="FE31" i="1"/>
  <c r="FE32" i="1"/>
  <c r="FE33" i="1"/>
  <c r="FE34" i="1"/>
  <c r="FE35" i="1"/>
  <c r="FE36" i="1"/>
  <c r="FE37" i="1"/>
  <c r="FE38" i="1"/>
  <c r="FE39" i="1"/>
  <c r="FE40" i="1"/>
  <c r="FE41" i="1"/>
  <c r="FE42" i="1"/>
  <c r="FE43" i="1"/>
  <c r="FE44" i="1"/>
  <c r="FE45" i="1"/>
  <c r="FE46" i="1"/>
  <c r="FE47" i="1"/>
  <c r="FE48" i="1"/>
  <c r="FE49" i="1"/>
  <c r="FE50" i="1"/>
  <c r="FE51" i="1"/>
  <c r="FE52" i="1"/>
  <c r="FE53" i="1"/>
  <c r="FE54" i="1"/>
  <c r="FE57" i="1" l="1"/>
  <c r="FF57" i="1" l="1"/>
</calcChain>
</file>

<file path=xl/sharedStrings.xml><?xml version="1.0" encoding="utf-8"?>
<sst xmlns="http://schemas.openxmlformats.org/spreadsheetml/2006/main" count="145" uniqueCount="144">
  <si>
    <t>x</t>
  </si>
  <si>
    <t>třída</t>
  </si>
  <si>
    <t>jméno/příjmení žáka</t>
  </si>
  <si>
    <t>CELKEM  Kč</t>
  </si>
  <si>
    <t>CELKEM kusů daného titulu</t>
  </si>
  <si>
    <t>Novák</t>
  </si>
  <si>
    <t xml:space="preserve"> xxx</t>
  </si>
  <si>
    <r>
      <t xml:space="preserve">SOUPIS OBJEDNÁVEK ŽÁKŮ Z KATALOGU KKF LÉTO 2023                                                                                               </t>
    </r>
    <r>
      <rPr>
        <b/>
        <sz val="14"/>
        <color indexed="60"/>
        <rFont val="Calibri"/>
        <family val="2"/>
        <charset val="238"/>
      </rPr>
      <t xml:space="preserve">           tabulka pro automatický součet cen a součet počtu knih      </t>
    </r>
    <r>
      <rPr>
        <b/>
        <sz val="14"/>
        <color indexed="8"/>
        <rFont val="Calibri"/>
        <family val="2"/>
        <charset val="238"/>
      </rPr>
      <t xml:space="preserve">                                                                                                           </t>
    </r>
  </si>
  <si>
    <t xml:space="preserve">101 aktivit proti nudě </t>
  </si>
  <si>
    <t>80 bludišť – Cesta do minulosti</t>
  </si>
  <si>
    <t>Ať žijí duchové – zpívání s piánkem</t>
  </si>
  <si>
    <t>Bára krotí Ameriku</t>
  </si>
  <si>
    <t>Bára krotí divadlo</t>
  </si>
  <si>
    <t>Bára krotí rodinu</t>
  </si>
  <si>
    <t>Biblické příběhy pro nevěřící děti</t>
  </si>
  <si>
    <t>Bing - To je Bingův svět</t>
  </si>
  <si>
    <t>Byl jednou jeden člověk – Vikingové</t>
  </si>
  <si>
    <t>Byl jednou jeden život – kosti</t>
  </si>
  <si>
    <t>Byl jednou jeden život - mozek</t>
  </si>
  <si>
    <t>Byl jednou jeden život – srdce</t>
  </si>
  <si>
    <t>Byl jednou jeden život - svaly</t>
  </si>
  <si>
    <t>Co se děje v Podpostelí</t>
  </si>
  <si>
    <t>Čarovní jednorožci – Kouzelný les</t>
  </si>
  <si>
    <t>Čarovní jednorožci – Ukradené mraky</t>
  </si>
  <si>
    <t>Čteme sami - genetická metoda – Jak se chtěl čaroděj stát kouzelníkem</t>
  </si>
  <si>
    <t>Čteme sami – Jak se chtěl čaroděj stát kouzelníkem</t>
  </si>
  <si>
    <t>Čteme spolu - Lucinka a pohár trpělivosti</t>
  </si>
  <si>
    <t>Disney - Dobrou noc s Disneym</t>
  </si>
  <si>
    <t>Disney Princezna - Kuchařka</t>
  </si>
  <si>
    <t>Divnosvět - Příběh podle filmu</t>
  </si>
  <si>
    <t>Dobrodružství z Among Us: Mise Morwen</t>
  </si>
  <si>
    <t>Dračí nezbedové jdou do školy</t>
  </si>
  <si>
    <t>Dračí nezbedové tropí neplechu</t>
  </si>
  <si>
    <t>Dvě temné vládkyně</t>
  </si>
  <si>
    <t>Ema a její kouzelná zoo - Rošťácká žirafa</t>
  </si>
  <si>
    <t>Ema a její kouzelná zoo - Šťastný hrošík</t>
  </si>
  <si>
    <t>Ema a její kouzelná zoo - Upovídaný tygřík</t>
  </si>
  <si>
    <t>Enola Holmesová - Případ levoruké dámy</t>
  </si>
  <si>
    <t>Enola Holmesová - Případ růžového vějíře</t>
  </si>
  <si>
    <t>Enola Holmesová - Případ zlověstných kytic</t>
  </si>
  <si>
    <t>Fortnite - 100% neoficiální průvodce pro profíky</t>
  </si>
  <si>
    <t>Griša - Bouře a vzdor (brož.)</t>
  </si>
  <si>
    <t>Griša - Světlo a stíny (brož.)</t>
  </si>
  <si>
    <t>Griša - Zkáza a naděje (brož.)</t>
  </si>
  <si>
    <t>Hravé počítání do 20 – prevence dyskalkulie</t>
  </si>
  <si>
    <t>Hravý průvodce Českem I.</t>
  </si>
  <si>
    <t>Hravý průvodce Prahou</t>
  </si>
  <si>
    <t>Hurááá na prázdniny</t>
  </si>
  <si>
    <t>Hvězdy fotbalového hřiště - Haaland</t>
  </si>
  <si>
    <t>Hvězdy fotbalového hřiště - Lewandowski</t>
  </si>
  <si>
    <t>Hvězdy fotbalového hřiště - Mbappé</t>
  </si>
  <si>
    <t>Indigové pohádky - Kniha druhá</t>
  </si>
  <si>
    <t>Jak vycvičit draky - Jezdci z Blpu: Podsvětí</t>
  </si>
  <si>
    <t>Jeden temný trůn</t>
  </si>
  <si>
    <t>Klub Tygrů - Gladiátorův zlatý poklad</t>
  </si>
  <si>
    <t>Klub Tygrů – Kočičí maska</t>
  </si>
  <si>
    <t>Klub Tygrů – Záhada opuštěné vily</t>
  </si>
  <si>
    <t>Kompletní neoficiální příručka pro Roblox</t>
  </si>
  <si>
    <t>Kouzelná Beruška a Černý Kocour - Komiksové příběhy 1</t>
  </si>
  <si>
    <t>Kouzelná Beruška a Černý Kocour - Komiksové příběhy 2</t>
  </si>
  <si>
    <t xml:space="preserve">Kouzelná Beruška a Černý Kocour - Náramky a jiné ozdoby </t>
  </si>
  <si>
    <t>Kouzelné koťátko – Dvojitá pohroma</t>
  </si>
  <si>
    <t>Kouzelné koťátko - Letní dobrodružství</t>
  </si>
  <si>
    <t>Kouzelné obrázky – Princezny</t>
  </si>
  <si>
    <t>Kouzelné štěňátko - Chlupatý zázrak</t>
  </si>
  <si>
    <t>Kouzelní poníci - Třpytivé štěstí</t>
  </si>
  <si>
    <t>Kouzelný králíček - Výlet k moři</t>
  </si>
  <si>
    <t>Ledové království - Dobrou noc s Olafem</t>
  </si>
  <si>
    <t>Legendární bytosti z příběhů a bájí</t>
  </si>
  <si>
    <t>Luštění pro děti - Křížem krážem po Evropě</t>
  </si>
  <si>
    <t>Luštění pro děti - O psech, kočkách a koních</t>
  </si>
  <si>
    <t>Luštění pro děti - Super vtipy</t>
  </si>
  <si>
    <t>Lžička plná zášti</t>
  </si>
  <si>
    <t>Mega dinosauři</t>
  </si>
  <si>
    <t>Mega náklaďáky</t>
  </si>
  <si>
    <t>Minecraft Průvodce světem Netheru a Endu</t>
  </si>
  <si>
    <t>Moderní encyklopedie pro děti - Predátoři</t>
  </si>
  <si>
    <t>Moderní encyklopedie pro děti - Zvířata</t>
  </si>
  <si>
    <t>Molly a kočičí kavárna</t>
  </si>
  <si>
    <t>Můj báječný týden - Dobrodružství na statku</t>
  </si>
  <si>
    <t>Můj tajný deník na zip</t>
  </si>
  <si>
    <t>Můj zářivý zápisník</t>
  </si>
  <si>
    <t>My Little Pony - Prostírání na hraní</t>
  </si>
  <si>
    <t>Nejlepší prázdniny</t>
  </si>
  <si>
    <t>Nové příběhy se šťastným koncem – Opuštěný muflonek</t>
  </si>
  <si>
    <t>Nové příběhy se šťastným koncem – Šikovný syslík</t>
  </si>
  <si>
    <t>Nové příběhy se šťastným koncem – Vyděšený kalous</t>
  </si>
  <si>
    <t>Nové příběhy se šťastným koncem – Zraněné labuťátko</t>
  </si>
  <si>
    <t>Nové příběhy se šťastným koncem – Zvědavá lištička</t>
  </si>
  <si>
    <t>Od pohádky k pohádce - Tlapková patrola 2</t>
  </si>
  <si>
    <t>Odkaz Dračích jezdců – Eragon,Eldest,Brisingr,Inherit.(box)</t>
  </si>
  <si>
    <t>Peppa Pig - Pohádky do postýlky</t>
  </si>
  <si>
    <t>PERCY JACKSON - komplet 1.-5.díl - box</t>
  </si>
  <si>
    <t>Percy Jackson a egyptští mágové</t>
  </si>
  <si>
    <t>Písničky o zvířatech – Z. Svěrák, J. Uhlíř</t>
  </si>
  <si>
    <t>Poníci od stříbrné řeky – Dům na vřesovišti</t>
  </si>
  <si>
    <t>Poníci od stříbrné řeky – Jízdárna v ohrožení</t>
  </si>
  <si>
    <t>Poníci od stříbrné řeky – Ztracená soupeřka</t>
  </si>
  <si>
    <t>Poník Větrník 2. - 4.</t>
  </si>
  <si>
    <t>Poznáváme-mazlíčci+zvířata v lese</t>
  </si>
  <si>
    <t>Poznávej svět – Evropa</t>
  </si>
  <si>
    <t>Příběh hraček - Knížka na celý rok</t>
  </si>
  <si>
    <t>Příběhy se šťastným koncem - Nezbedné kůzlátko</t>
  </si>
  <si>
    <t>Příběhy se šťastným koncem - Osamělý králíček</t>
  </si>
  <si>
    <t>Příběhy se šťastným koncem - Uzdravený poník</t>
  </si>
  <si>
    <t>Příběhy se šťastným koncem - Vyplašený jezevec</t>
  </si>
  <si>
    <t>Příběhy se šťastným koncem - Zatoulané štěňátko</t>
  </si>
  <si>
    <t>Příběhy z Vrbového hájku - Sovička a jednorožec</t>
  </si>
  <si>
    <t>Příběhy z Vrbového hájku - Srneček a drak</t>
  </si>
  <si>
    <t>Příběhy z Vrbového hájku - Veverka a mořská panna</t>
  </si>
  <si>
    <t>Příroda od jara do zimy</t>
  </si>
  <si>
    <t>Psi a kočky - relaxační omalovánky</t>
  </si>
  <si>
    <t>Půlnoční slunce</t>
  </si>
  <si>
    <t>Roblox 100% neoficiální - Megahity</t>
  </si>
  <si>
    <t>S češtinou za dobrodružstvím – Začarovaná zoo</t>
  </si>
  <si>
    <t>Sestav si draka</t>
  </si>
  <si>
    <t>Spider-Man - Omalovánky s voskovkami</t>
  </si>
  <si>
    <t>Strašidelná knihovna - Duch za oponou</t>
  </si>
  <si>
    <t>Strašidelná knihovna - Duchové v podzemí</t>
  </si>
  <si>
    <t>Strašidelná knihovna - Na půdě je duch</t>
  </si>
  <si>
    <t>Strašidelná knihovna - Ztracený duch</t>
  </si>
  <si>
    <t>Strom</t>
  </si>
  <si>
    <t>Super Mario Bros. - Oficiální kniha aktivit</t>
  </si>
  <si>
    <t>Superstar SpongeBob</t>
  </si>
  <si>
    <t>Šifry pro děti</t>
  </si>
  <si>
    <t>Šťastné a krvavé Vánoce</t>
  </si>
  <si>
    <t>Tajemní zachránci – Bouřkový drak</t>
  </si>
  <si>
    <t>Tajemní zachránci - Pták Ohnivák</t>
  </si>
  <si>
    <t>Tajemní zachránci – Šarlatová liška</t>
  </si>
  <si>
    <t>Tajemství rudolfínské Prahy</t>
  </si>
  <si>
    <t>Tlapková patrola - Omalovánky s voskovkami</t>
  </si>
  <si>
    <t>Tlapková patrola - Supertlapky zasahují</t>
  </si>
  <si>
    <t>Tragédie na jevišti</t>
  </si>
  <si>
    <t>Tři nesplnitelné úkoly</t>
  </si>
  <si>
    <t>Tři temné koruny</t>
  </si>
  <si>
    <t>Tulák jménem Pup</t>
  </si>
  <si>
    <t>Tvoření pro děti</t>
  </si>
  <si>
    <t>Učte se s komiksem - angličtina</t>
  </si>
  <si>
    <t>Vyjmenovaná slova hrou – Kvarteta</t>
  </si>
  <si>
    <t>Vyškrabovací kartičky: Zahrada</t>
  </si>
  <si>
    <t>Záchranářky z Hvězdolesa - Jednorožec Jitřenka</t>
  </si>
  <si>
    <t>Záchranná stanice - Vlčice Luna</t>
  </si>
  <si>
    <t>Zločin slečnám nesluší</t>
  </si>
  <si>
    <t>Zvířátka z farmy - Omalovánky s voskovkami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</si>
</sst>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4"/>
      <color indexed="6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0" fillId="5" borderId="1" xfId="0" applyFill="1" applyBorder="1"/>
    <xf numFmtId="0" fontId="5" fillId="0" borderId="1" xfId="0" applyFont="1" applyBorder="1" applyAlignment="1">
      <alignment textRotation="90"/>
    </xf>
    <xf numFmtId="0" fontId="5" fillId="0" borderId="2" xfId="0" applyFont="1" applyBorder="1" applyAlignment="1">
      <alignment textRotation="90"/>
    </xf>
    <xf numFmtId="164" fontId="5" fillId="2" borderId="2" xfId="0" applyNumberFormat="1" applyFont="1" applyFill="1" applyBorder="1"/>
    <xf numFmtId="0" fontId="12" fillId="0" borderId="0" xfId="0" applyFont="1"/>
    <xf numFmtId="164" fontId="5" fillId="4" borderId="1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2" xfId="0" applyBorder="1"/>
    <xf numFmtId="0" fontId="9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textRotation="90"/>
    </xf>
    <xf numFmtId="164" fontId="0" fillId="0" borderId="1" xfId="0" applyNumberFormat="1" applyBorder="1" applyAlignment="1">
      <alignment horizontal="center" textRotation="90"/>
    </xf>
    <xf numFmtId="0" fontId="14" fillId="0" borderId="1" xfId="0" applyFont="1" applyBorder="1" applyAlignment="1">
      <alignment horizontal="center" textRotation="90"/>
    </xf>
    <xf numFmtId="164" fontId="15" fillId="0" borderId="1" xfId="0" applyNumberFormat="1" applyFont="1" applyBorder="1" applyAlignment="1">
      <alignment horizontal="center" textRotation="90"/>
    </xf>
    <xf numFmtId="0" fontId="11" fillId="0" borderId="1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164" fontId="17" fillId="5" borderId="1" xfId="0" applyNumberFormat="1" applyFont="1" applyFill="1" applyBorder="1" applyAlignment="1">
      <alignment horizontal="left" textRotation="90"/>
    </xf>
    <xf numFmtId="49" fontId="17" fillId="0" borderId="1" xfId="0" applyNumberFormat="1" applyFont="1" applyBorder="1" applyAlignment="1">
      <alignment textRotation="90"/>
    </xf>
    <xf numFmtId="0" fontId="0" fillId="5" borderId="1" xfId="0" applyFill="1" applyBorder="1" applyAlignment="1">
      <alignment textRotation="90"/>
    </xf>
    <xf numFmtId="164" fontId="0" fillId="0" borderId="1" xfId="0" applyNumberFormat="1" applyBorder="1" applyAlignment="1">
      <alignment horizontal="left" textRotation="90"/>
    </xf>
    <xf numFmtId="0" fontId="16" fillId="6" borderId="1" xfId="0" applyFont="1" applyFill="1" applyBorder="1" applyAlignment="1">
      <alignment textRotation="90"/>
    </xf>
    <xf numFmtId="14" fontId="0" fillId="0" borderId="1" xfId="0" applyNumberFormat="1" applyBorder="1" applyAlignment="1">
      <alignment textRotation="90"/>
    </xf>
    <xf numFmtId="164" fontId="17" fillId="5" borderId="1" xfId="0" applyNumberFormat="1" applyFont="1" applyFill="1" applyBorder="1" applyAlignment="1">
      <alignment horizontal="center" textRotation="90"/>
    </xf>
    <xf numFmtId="164" fontId="19" fillId="5" borderId="1" xfId="2" applyNumberFormat="1" applyFont="1" applyFill="1" applyBorder="1" applyAlignment="1">
      <alignment horizontal="center" textRotation="90"/>
    </xf>
    <xf numFmtId="164" fontId="18" fillId="5" borderId="1" xfId="2" applyNumberFormat="1" applyFont="1" applyFill="1" applyBorder="1" applyAlignment="1">
      <alignment horizontal="center" textRotation="90"/>
    </xf>
  </cellXfs>
  <cellStyles count="4">
    <cellStyle name="Normal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</cellStyles>
  <dxfs count="1"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O95"/>
  <sheetViews>
    <sheetView tabSelected="1" topLeftCell="ED1" zoomScale="90" zoomScaleNormal="90" workbookViewId="0">
      <selection activeCell="AE4" sqref="AE4"/>
    </sheetView>
  </sheetViews>
  <sheetFormatPr defaultColWidth="9.109375" defaultRowHeight="20.25" customHeight="1" x14ac:dyDescent="0.3"/>
  <cols>
    <col min="1" max="1" width="36.109375" style="2" customWidth="1"/>
    <col min="2" max="2" width="8.44140625" style="2" customWidth="1"/>
    <col min="3" max="4" width="5" style="2" customWidth="1"/>
    <col min="5" max="5" width="5" style="3" customWidth="1"/>
    <col min="6" max="18" width="5" style="1" customWidth="1"/>
    <col min="19" max="19" width="5.33203125" style="1" customWidth="1"/>
    <col min="20" max="32" width="5" style="1" customWidth="1"/>
    <col min="33" max="33" width="5.33203125" style="1" customWidth="1"/>
    <col min="34" max="100" width="5" style="1" customWidth="1"/>
    <col min="101" max="101" width="5.6640625" style="1" customWidth="1"/>
    <col min="102" max="160" width="5" style="1" customWidth="1"/>
    <col min="161" max="161" width="16.5546875" style="1" customWidth="1"/>
    <col min="162" max="162" width="46.6640625" style="1" customWidth="1"/>
    <col min="163" max="163" width="16" style="1" customWidth="1"/>
    <col min="164" max="186" width="5.109375" style="1" customWidth="1"/>
    <col min="187" max="16384" width="9.109375" style="1"/>
  </cols>
  <sheetData>
    <row r="1" spans="1:171" s="4" customFormat="1" ht="297.75" customHeight="1" thickBot="1" x14ac:dyDescent="0.4">
      <c r="A1" s="41" t="s">
        <v>7</v>
      </c>
      <c r="B1" s="41"/>
      <c r="C1" s="42"/>
      <c r="D1" s="51" t="s">
        <v>8</v>
      </c>
      <c r="E1" s="52" t="s">
        <v>9</v>
      </c>
      <c r="F1" s="52" t="s">
        <v>10</v>
      </c>
      <c r="G1" s="52" t="s">
        <v>11</v>
      </c>
      <c r="H1" s="52" t="s">
        <v>12</v>
      </c>
      <c r="I1" s="52" t="s">
        <v>13</v>
      </c>
      <c r="J1" s="52" t="s">
        <v>14</v>
      </c>
      <c r="K1" s="52" t="s">
        <v>15</v>
      </c>
      <c r="L1" s="52" t="s">
        <v>16</v>
      </c>
      <c r="M1" s="51" t="s">
        <v>17</v>
      </c>
      <c r="N1" s="51" t="s">
        <v>18</v>
      </c>
      <c r="O1" s="52" t="s">
        <v>19</v>
      </c>
      <c r="P1" s="51" t="s">
        <v>20</v>
      </c>
      <c r="Q1" s="52" t="s">
        <v>21</v>
      </c>
      <c r="R1" s="52" t="s">
        <v>22</v>
      </c>
      <c r="S1" s="52" t="s">
        <v>23</v>
      </c>
      <c r="T1" s="52" t="s">
        <v>24</v>
      </c>
      <c r="U1" s="52" t="s">
        <v>25</v>
      </c>
      <c r="V1" s="53" t="s">
        <v>26</v>
      </c>
      <c r="W1" s="52" t="s">
        <v>27</v>
      </c>
      <c r="X1" s="52" t="s">
        <v>28</v>
      </c>
      <c r="Y1" s="52" t="s">
        <v>29</v>
      </c>
      <c r="Z1" s="52" t="s">
        <v>30</v>
      </c>
      <c r="AA1" s="52" t="s">
        <v>31</v>
      </c>
      <c r="AB1" s="52" t="s">
        <v>32</v>
      </c>
      <c r="AC1" s="52" t="s">
        <v>33</v>
      </c>
      <c r="AD1" s="52" t="s">
        <v>34</v>
      </c>
      <c r="AE1" s="52" t="s">
        <v>35</v>
      </c>
      <c r="AF1" s="52" t="s">
        <v>36</v>
      </c>
      <c r="AG1" s="52" t="s">
        <v>37</v>
      </c>
      <c r="AH1" s="52" t="s">
        <v>38</v>
      </c>
      <c r="AI1" s="52" t="s">
        <v>39</v>
      </c>
      <c r="AJ1" s="52" t="s">
        <v>40</v>
      </c>
      <c r="AK1" s="52" t="s">
        <v>41</v>
      </c>
      <c r="AL1" s="52" t="s">
        <v>42</v>
      </c>
      <c r="AM1" s="52" t="s">
        <v>43</v>
      </c>
      <c r="AN1" s="54" t="s">
        <v>44</v>
      </c>
      <c r="AO1" s="51" t="s">
        <v>45</v>
      </c>
      <c r="AP1" s="51" t="s">
        <v>46</v>
      </c>
      <c r="AQ1" s="52" t="s">
        <v>47</v>
      </c>
      <c r="AR1" s="55" t="s">
        <v>48</v>
      </c>
      <c r="AS1" s="55" t="s">
        <v>49</v>
      </c>
      <c r="AT1" s="55" t="s">
        <v>50</v>
      </c>
      <c r="AU1" s="52" t="s">
        <v>51</v>
      </c>
      <c r="AV1" s="51" t="s">
        <v>52</v>
      </c>
      <c r="AW1" s="52" t="s">
        <v>53</v>
      </c>
      <c r="AX1" s="52" t="s">
        <v>54</v>
      </c>
      <c r="AY1" s="52" t="s">
        <v>55</v>
      </c>
      <c r="AZ1" s="52" t="s">
        <v>56</v>
      </c>
      <c r="BA1" s="52" t="s">
        <v>57</v>
      </c>
      <c r="BB1" s="52" t="s">
        <v>58</v>
      </c>
      <c r="BC1" s="56" t="s">
        <v>59</v>
      </c>
      <c r="BD1" s="51" t="s">
        <v>60</v>
      </c>
      <c r="BE1" s="52" t="s">
        <v>61</v>
      </c>
      <c r="BF1" s="52" t="s">
        <v>62</v>
      </c>
      <c r="BG1" s="52" t="s">
        <v>63</v>
      </c>
      <c r="BH1" s="52" t="s">
        <v>64</v>
      </c>
      <c r="BI1" s="52" t="s">
        <v>65</v>
      </c>
      <c r="BJ1" s="52" t="s">
        <v>66</v>
      </c>
      <c r="BK1" s="52" t="s">
        <v>67</v>
      </c>
      <c r="BL1" s="52" t="s">
        <v>68</v>
      </c>
      <c r="BM1" s="52" t="s">
        <v>69</v>
      </c>
      <c r="BN1" s="52" t="s">
        <v>70</v>
      </c>
      <c r="BO1" s="52" t="s">
        <v>71</v>
      </c>
      <c r="BP1" s="51" t="s">
        <v>72</v>
      </c>
      <c r="BQ1" s="51" t="s">
        <v>73</v>
      </c>
      <c r="BR1" s="51" t="s">
        <v>74</v>
      </c>
      <c r="BS1" s="52" t="s">
        <v>75</v>
      </c>
      <c r="BT1" s="52" t="s">
        <v>76</v>
      </c>
      <c r="BU1" s="52" t="s">
        <v>77</v>
      </c>
      <c r="BV1" s="52" t="s">
        <v>78</v>
      </c>
      <c r="BW1" s="52" t="s">
        <v>79</v>
      </c>
      <c r="BX1" s="52" t="s">
        <v>80</v>
      </c>
      <c r="BY1" s="52" t="s">
        <v>81</v>
      </c>
      <c r="BZ1" s="52" t="s">
        <v>82</v>
      </c>
      <c r="CA1" s="52" t="s">
        <v>83</v>
      </c>
      <c r="CB1" s="52" t="s">
        <v>84</v>
      </c>
      <c r="CC1" s="52" t="s">
        <v>85</v>
      </c>
      <c r="CD1" s="52" t="s">
        <v>86</v>
      </c>
      <c r="CE1" s="52" t="s">
        <v>87</v>
      </c>
      <c r="CF1" s="52" t="s">
        <v>88</v>
      </c>
      <c r="CG1" s="52" t="s">
        <v>89</v>
      </c>
      <c r="CH1" s="52" t="s">
        <v>90</v>
      </c>
      <c r="CI1" s="51" t="s">
        <v>91</v>
      </c>
      <c r="CJ1" s="52" t="s">
        <v>92</v>
      </c>
      <c r="CK1" s="52" t="s">
        <v>93</v>
      </c>
      <c r="CL1" s="52" t="s">
        <v>94</v>
      </c>
      <c r="CM1" s="51" t="s">
        <v>95</v>
      </c>
      <c r="CN1" s="51" t="s">
        <v>96</v>
      </c>
      <c r="CO1" s="51" t="s">
        <v>97</v>
      </c>
      <c r="CP1" s="57" t="s">
        <v>98</v>
      </c>
      <c r="CQ1" s="57" t="s">
        <v>99</v>
      </c>
      <c r="CR1" s="52" t="s">
        <v>100</v>
      </c>
      <c r="CS1" s="52" t="s">
        <v>101</v>
      </c>
      <c r="CT1" s="52" t="s">
        <v>102</v>
      </c>
      <c r="CU1" s="52" t="s">
        <v>103</v>
      </c>
      <c r="CV1" s="52" t="s">
        <v>104</v>
      </c>
      <c r="CW1" s="52" t="s">
        <v>105</v>
      </c>
      <c r="CX1" s="52" t="s">
        <v>106</v>
      </c>
      <c r="CY1" s="51" t="s">
        <v>107</v>
      </c>
      <c r="CZ1" s="54" t="s">
        <v>108</v>
      </c>
      <c r="DA1" s="51" t="s">
        <v>109</v>
      </c>
      <c r="DB1" s="52" t="s">
        <v>110</v>
      </c>
      <c r="DC1" s="52" t="s">
        <v>111</v>
      </c>
      <c r="DD1" s="52" t="s">
        <v>112</v>
      </c>
      <c r="DE1" s="52" t="s">
        <v>113</v>
      </c>
      <c r="DF1" s="54" t="s">
        <v>114</v>
      </c>
      <c r="DG1" s="52" t="s">
        <v>115</v>
      </c>
      <c r="DH1" s="52" t="s">
        <v>116</v>
      </c>
      <c r="DI1" s="52" t="s">
        <v>117</v>
      </c>
      <c r="DJ1" s="52" t="s">
        <v>118</v>
      </c>
      <c r="DK1" s="52" t="s">
        <v>119</v>
      </c>
      <c r="DL1" s="52" t="s">
        <v>120</v>
      </c>
      <c r="DM1" s="52" t="s">
        <v>121</v>
      </c>
      <c r="DN1" s="52" t="s">
        <v>122</v>
      </c>
      <c r="DO1" s="52" t="s">
        <v>123</v>
      </c>
      <c r="DP1" s="58" t="s">
        <v>124</v>
      </c>
      <c r="DQ1" s="51" t="s">
        <v>125</v>
      </c>
      <c r="DR1" s="52" t="s">
        <v>126</v>
      </c>
      <c r="DS1" s="52" t="s">
        <v>127</v>
      </c>
      <c r="DT1" s="52" t="s">
        <v>128</v>
      </c>
      <c r="DU1" s="52" t="s">
        <v>129</v>
      </c>
      <c r="DV1" s="52" t="s">
        <v>130</v>
      </c>
      <c r="DW1" s="52" t="s">
        <v>131</v>
      </c>
      <c r="DX1" s="52" t="s">
        <v>132</v>
      </c>
      <c r="DY1" s="52" t="s">
        <v>133</v>
      </c>
      <c r="DZ1" s="52" t="s">
        <v>134</v>
      </c>
      <c r="EA1" s="51" t="s">
        <v>135</v>
      </c>
      <c r="EB1" s="52" t="s">
        <v>136</v>
      </c>
      <c r="EC1" s="52" t="s">
        <v>137</v>
      </c>
      <c r="ED1" s="51" t="s">
        <v>138</v>
      </c>
      <c r="EE1" s="52" t="s">
        <v>139</v>
      </c>
      <c r="EF1" s="52" t="s">
        <v>140</v>
      </c>
      <c r="EG1" s="52" t="s">
        <v>141</v>
      </c>
      <c r="EH1" s="51" t="s">
        <v>142</v>
      </c>
      <c r="EI1" s="52" t="s">
        <v>143</v>
      </c>
      <c r="EJ1" s="39"/>
      <c r="EK1" s="39"/>
      <c r="EL1" s="39"/>
      <c r="EM1" s="37"/>
      <c r="EN1" s="37"/>
      <c r="EO1" s="39"/>
      <c r="EP1" s="37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7"/>
      <c r="FD1" s="37"/>
      <c r="FE1" s="32"/>
      <c r="FF1" s="33" t="s">
        <v>3</v>
      </c>
      <c r="FG1" s="3"/>
    </row>
    <row r="2" spans="1:171" s="29" customFormat="1" ht="46.2" customHeight="1" thickTop="1" thickBot="1" x14ac:dyDescent="0.35">
      <c r="A2" s="36" t="s">
        <v>2</v>
      </c>
      <c r="B2" s="43" t="s">
        <v>1</v>
      </c>
      <c r="C2" s="44"/>
      <c r="D2" s="60">
        <v>264</v>
      </c>
      <c r="E2" s="59">
        <v>129</v>
      </c>
      <c r="F2" s="59">
        <v>359</v>
      </c>
      <c r="G2" s="59">
        <v>239</v>
      </c>
      <c r="H2" s="59">
        <v>199</v>
      </c>
      <c r="I2" s="59">
        <v>239</v>
      </c>
      <c r="J2" s="59">
        <v>199</v>
      </c>
      <c r="K2" s="59">
        <v>119</v>
      </c>
      <c r="L2" s="59">
        <v>239</v>
      </c>
      <c r="M2" s="59">
        <v>239</v>
      </c>
      <c r="N2" s="59">
        <v>239</v>
      </c>
      <c r="O2" s="59">
        <v>239</v>
      </c>
      <c r="P2" s="59">
        <v>239</v>
      </c>
      <c r="Q2" s="59">
        <v>125</v>
      </c>
      <c r="R2" s="59">
        <v>139</v>
      </c>
      <c r="S2" s="59">
        <v>89</v>
      </c>
      <c r="T2" s="59">
        <v>184</v>
      </c>
      <c r="U2" s="59">
        <v>184</v>
      </c>
      <c r="V2" s="59">
        <v>184</v>
      </c>
      <c r="W2" s="59">
        <v>139</v>
      </c>
      <c r="X2" s="59">
        <v>239</v>
      </c>
      <c r="Y2" s="59">
        <v>239</v>
      </c>
      <c r="Z2" s="59">
        <v>279</v>
      </c>
      <c r="AA2" s="59">
        <v>199</v>
      </c>
      <c r="AB2" s="59">
        <v>199</v>
      </c>
      <c r="AC2" s="59">
        <v>399</v>
      </c>
      <c r="AD2" s="59">
        <v>159</v>
      </c>
      <c r="AE2" s="59">
        <v>159</v>
      </c>
      <c r="AF2" s="59">
        <v>159</v>
      </c>
      <c r="AG2" s="59">
        <v>219</v>
      </c>
      <c r="AH2" s="59">
        <v>219</v>
      </c>
      <c r="AI2" s="59">
        <v>219</v>
      </c>
      <c r="AJ2" s="59">
        <v>199</v>
      </c>
      <c r="AK2" s="59">
        <v>279</v>
      </c>
      <c r="AL2" s="59">
        <v>279</v>
      </c>
      <c r="AM2" s="59">
        <v>279</v>
      </c>
      <c r="AN2" s="59">
        <v>159</v>
      </c>
      <c r="AO2" s="59">
        <v>279</v>
      </c>
      <c r="AP2" s="59">
        <v>279</v>
      </c>
      <c r="AQ2" s="59">
        <v>279</v>
      </c>
      <c r="AR2" s="59">
        <v>184</v>
      </c>
      <c r="AS2" s="59">
        <v>159</v>
      </c>
      <c r="AT2" s="59">
        <v>159</v>
      </c>
      <c r="AU2" s="59">
        <v>319</v>
      </c>
      <c r="AV2" s="59">
        <v>139</v>
      </c>
      <c r="AW2" s="59">
        <v>359</v>
      </c>
      <c r="AX2" s="59">
        <v>159</v>
      </c>
      <c r="AY2" s="59">
        <v>159</v>
      </c>
      <c r="AZ2" s="59">
        <v>159</v>
      </c>
      <c r="BA2" s="59">
        <v>319</v>
      </c>
      <c r="BB2" s="59">
        <v>184</v>
      </c>
      <c r="BC2" s="59">
        <v>184</v>
      </c>
      <c r="BD2" s="59">
        <v>139</v>
      </c>
      <c r="BE2" s="59">
        <v>159</v>
      </c>
      <c r="BF2" s="59">
        <v>159</v>
      </c>
      <c r="BG2" s="59">
        <v>239</v>
      </c>
      <c r="BH2" s="59">
        <v>159</v>
      </c>
      <c r="BI2" s="59">
        <v>139</v>
      </c>
      <c r="BJ2" s="59">
        <v>159</v>
      </c>
      <c r="BK2" s="59">
        <v>139</v>
      </c>
      <c r="BL2" s="59">
        <v>159</v>
      </c>
      <c r="BM2" s="59">
        <v>79</v>
      </c>
      <c r="BN2" s="59">
        <v>139</v>
      </c>
      <c r="BO2" s="59">
        <v>139</v>
      </c>
      <c r="BP2" s="59">
        <v>299</v>
      </c>
      <c r="BQ2" s="59">
        <v>184</v>
      </c>
      <c r="BR2" s="59">
        <v>184</v>
      </c>
      <c r="BS2" s="59">
        <v>199</v>
      </c>
      <c r="BT2" s="59">
        <v>319</v>
      </c>
      <c r="BU2" s="59">
        <v>279</v>
      </c>
      <c r="BV2" s="59">
        <v>239</v>
      </c>
      <c r="BW2" s="59">
        <v>219</v>
      </c>
      <c r="BX2" s="59">
        <v>239</v>
      </c>
      <c r="BY2" s="59">
        <v>199</v>
      </c>
      <c r="BZ2" s="59">
        <v>99</v>
      </c>
      <c r="CA2" s="59">
        <v>219</v>
      </c>
      <c r="CB2" s="59">
        <v>159</v>
      </c>
      <c r="CC2" s="59">
        <v>159</v>
      </c>
      <c r="CD2" s="59">
        <v>159</v>
      </c>
      <c r="CE2" s="59">
        <v>159</v>
      </c>
      <c r="CF2" s="59">
        <v>159</v>
      </c>
      <c r="CG2" s="59">
        <v>159</v>
      </c>
      <c r="CH2" s="59">
        <v>954</v>
      </c>
      <c r="CI2" s="59">
        <v>239</v>
      </c>
      <c r="CJ2" s="59">
        <v>799</v>
      </c>
      <c r="CK2" s="59">
        <v>279</v>
      </c>
      <c r="CL2" s="59">
        <v>199</v>
      </c>
      <c r="CM2" s="59">
        <v>199</v>
      </c>
      <c r="CN2" s="59">
        <v>199</v>
      </c>
      <c r="CO2" s="59">
        <v>199</v>
      </c>
      <c r="CP2" s="59">
        <v>399</v>
      </c>
      <c r="CQ2" s="61">
        <v>165</v>
      </c>
      <c r="CR2" s="59">
        <v>149</v>
      </c>
      <c r="CS2" s="59">
        <v>239</v>
      </c>
      <c r="CT2" s="59">
        <v>159</v>
      </c>
      <c r="CU2" s="59">
        <v>159</v>
      </c>
      <c r="CV2" s="59">
        <v>159</v>
      </c>
      <c r="CW2" s="59">
        <v>159</v>
      </c>
      <c r="CX2" s="59">
        <v>159</v>
      </c>
      <c r="CY2" s="59">
        <v>159</v>
      </c>
      <c r="CZ2" s="59">
        <v>139</v>
      </c>
      <c r="DA2" s="59">
        <v>159</v>
      </c>
      <c r="DB2" s="59">
        <v>179</v>
      </c>
      <c r="DC2" s="59">
        <v>184</v>
      </c>
      <c r="DD2" s="59">
        <v>519</v>
      </c>
      <c r="DE2" s="59">
        <v>219</v>
      </c>
      <c r="DF2" s="59">
        <v>154</v>
      </c>
      <c r="DG2" s="59">
        <v>249</v>
      </c>
      <c r="DH2" s="59">
        <v>159</v>
      </c>
      <c r="DI2" s="59">
        <v>159</v>
      </c>
      <c r="DJ2" s="59">
        <v>219</v>
      </c>
      <c r="DK2" s="59">
        <v>159</v>
      </c>
      <c r="DL2" s="59">
        <v>159</v>
      </c>
      <c r="DM2" s="59">
        <v>199</v>
      </c>
      <c r="DN2" s="59">
        <v>139</v>
      </c>
      <c r="DO2" s="59">
        <v>99</v>
      </c>
      <c r="DP2" s="59">
        <v>199</v>
      </c>
      <c r="DQ2" s="59">
        <v>279</v>
      </c>
      <c r="DR2" s="59">
        <v>79</v>
      </c>
      <c r="DS2" s="59">
        <v>144</v>
      </c>
      <c r="DT2" s="59">
        <v>79</v>
      </c>
      <c r="DU2" s="59">
        <v>119</v>
      </c>
      <c r="DV2" s="59">
        <v>159</v>
      </c>
      <c r="DW2" s="59">
        <v>139</v>
      </c>
      <c r="DX2" s="59">
        <v>319</v>
      </c>
      <c r="DY2" s="59">
        <v>239</v>
      </c>
      <c r="DZ2" s="59">
        <v>359</v>
      </c>
      <c r="EA2" s="59">
        <v>279</v>
      </c>
      <c r="EB2" s="59">
        <v>114</v>
      </c>
      <c r="EC2" s="59">
        <v>239</v>
      </c>
      <c r="ED2" s="59">
        <v>219</v>
      </c>
      <c r="EE2" s="59">
        <v>199</v>
      </c>
      <c r="EF2" s="59">
        <v>159</v>
      </c>
      <c r="EG2" s="59">
        <v>159</v>
      </c>
      <c r="EH2" s="59">
        <v>239</v>
      </c>
      <c r="EI2" s="59">
        <v>159</v>
      </c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38"/>
      <c r="FD2" s="38"/>
      <c r="FE2" s="34" t="s">
        <v>0</v>
      </c>
      <c r="FF2" s="35" t="s">
        <v>0</v>
      </c>
    </row>
    <row r="3" spans="1:171" s="4" customFormat="1" ht="21" customHeight="1" thickTop="1" x14ac:dyDescent="0.3">
      <c r="A3" s="6" t="s">
        <v>5</v>
      </c>
      <c r="B3" s="45"/>
      <c r="C3" s="46"/>
      <c r="D3" s="30"/>
      <c r="E3" s="24"/>
      <c r="F3" s="7"/>
      <c r="G3" s="8"/>
      <c r="H3" s="8"/>
      <c r="I3" s="7"/>
      <c r="J3" s="28"/>
      <c r="K3" s="8"/>
      <c r="L3" s="8"/>
      <c r="M3" s="8"/>
      <c r="N3" s="8"/>
      <c r="O3" s="20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20"/>
      <c r="CL3" s="7"/>
      <c r="CM3" s="7"/>
      <c r="CN3" s="7"/>
      <c r="CO3" s="7"/>
      <c r="CP3" s="7"/>
      <c r="CQ3" s="7"/>
      <c r="CR3" s="7"/>
      <c r="CS3" s="7"/>
      <c r="CT3" s="7"/>
      <c r="CU3" s="20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4">
        <f t="shared" ref="FE3:FE34" si="0">SUM(E3:FD3)</f>
        <v>0</v>
      </c>
      <c r="FF3" s="21">
        <f t="array" ref="FF3">SUM(E$2:FD$2*E3:FD3)</f>
        <v>0</v>
      </c>
      <c r="FG3" s="1"/>
      <c r="FH3" s="1"/>
      <c r="FI3" s="1"/>
      <c r="FJ3" s="1"/>
      <c r="FK3" s="1"/>
      <c r="FL3" s="1"/>
      <c r="FM3" s="1"/>
      <c r="FN3" s="1"/>
      <c r="FO3" s="1"/>
    </row>
    <row r="4" spans="1:171" s="4" customFormat="1" ht="21" customHeight="1" x14ac:dyDescent="0.3">
      <c r="A4" s="5"/>
      <c r="B4" s="47"/>
      <c r="C4" s="48"/>
      <c r="D4" s="31"/>
      <c r="E4" s="25"/>
      <c r="F4" s="9"/>
      <c r="G4" s="10"/>
      <c r="H4" s="10"/>
      <c r="I4" s="9"/>
      <c r="J4" s="9"/>
      <c r="K4" s="10"/>
      <c r="L4" s="10"/>
      <c r="M4" s="10"/>
      <c r="N4" s="10"/>
      <c r="O4" s="1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19"/>
      <c r="CL4" s="9"/>
      <c r="CM4" s="9"/>
      <c r="CN4" s="9"/>
      <c r="CO4" s="9"/>
      <c r="CP4" s="9"/>
      <c r="CQ4" s="9"/>
      <c r="CR4" s="9"/>
      <c r="CS4" s="9"/>
      <c r="CT4" s="9"/>
      <c r="CU4" s="19"/>
      <c r="CV4" s="9"/>
      <c r="CW4" s="9"/>
      <c r="CX4" s="19"/>
      <c r="CY4" s="9"/>
      <c r="CZ4" s="9"/>
      <c r="DA4" s="9"/>
      <c r="DB4" s="19"/>
      <c r="DC4" s="19"/>
      <c r="DD4" s="9"/>
      <c r="DE4" s="9"/>
      <c r="DF4" s="9"/>
      <c r="DG4" s="9"/>
      <c r="DH4" s="19"/>
      <c r="DI4" s="9"/>
      <c r="DJ4" s="19"/>
      <c r="DK4" s="9"/>
      <c r="DL4" s="9"/>
      <c r="DM4" s="9"/>
      <c r="DN4" s="19"/>
      <c r="DO4" s="12"/>
      <c r="DP4" s="12"/>
      <c r="DQ4" s="12"/>
      <c r="DR4" s="19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4">
        <f t="shared" si="0"/>
        <v>0</v>
      </c>
      <c r="FF4" s="21">
        <f t="array" ref="FF4">SUM(E$2:FD$2*E4:FD4)</f>
        <v>0</v>
      </c>
      <c r="FG4" s="1"/>
      <c r="FH4" s="1"/>
      <c r="FI4" s="1"/>
      <c r="FJ4" s="1"/>
      <c r="FK4" s="1"/>
      <c r="FL4" s="1"/>
      <c r="FM4" s="1"/>
      <c r="FN4" s="1"/>
      <c r="FO4" s="1"/>
    </row>
    <row r="5" spans="1:171" s="4" customFormat="1" ht="21" customHeight="1" x14ac:dyDescent="0.3">
      <c r="A5" s="5"/>
      <c r="B5" s="47"/>
      <c r="C5" s="48"/>
      <c r="D5" s="31"/>
      <c r="E5" s="25"/>
      <c r="F5" s="9"/>
      <c r="G5" s="10"/>
      <c r="H5" s="10"/>
      <c r="I5" s="9"/>
      <c r="J5" s="9"/>
      <c r="K5" s="10"/>
      <c r="L5" s="10"/>
      <c r="M5" s="10"/>
      <c r="N5" s="10"/>
      <c r="O5" s="1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19"/>
      <c r="CL5" s="9"/>
      <c r="CM5" s="9"/>
      <c r="CN5" s="9"/>
      <c r="CO5" s="9"/>
      <c r="CP5" s="9"/>
      <c r="CQ5" s="9"/>
      <c r="CR5" s="9"/>
      <c r="CS5" s="9"/>
      <c r="CT5" s="9"/>
      <c r="CU5" s="19"/>
      <c r="CV5" s="9"/>
      <c r="CW5" s="9"/>
      <c r="CX5" s="19"/>
      <c r="CY5" s="9"/>
      <c r="CZ5" s="9"/>
      <c r="DA5" s="9"/>
      <c r="DB5" s="19"/>
      <c r="DC5" s="19"/>
      <c r="DD5" s="9"/>
      <c r="DE5" s="9"/>
      <c r="DF5" s="9"/>
      <c r="DG5" s="9"/>
      <c r="DH5" s="19"/>
      <c r="DI5" s="9"/>
      <c r="DJ5" s="19"/>
      <c r="DK5" s="9"/>
      <c r="DL5" s="9"/>
      <c r="DM5" s="9"/>
      <c r="DN5" s="19"/>
      <c r="DO5" s="12"/>
      <c r="DP5" s="12"/>
      <c r="DQ5" s="12"/>
      <c r="DR5" s="19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4">
        <f t="shared" si="0"/>
        <v>0</v>
      </c>
      <c r="FF5" s="21">
        <f t="array" ref="FF5">SUM(E$2:FD$2*E5:FD5)</f>
        <v>0</v>
      </c>
      <c r="FG5" s="1"/>
      <c r="FH5" s="1"/>
      <c r="FI5" s="1"/>
      <c r="FJ5" s="1"/>
      <c r="FK5" s="1"/>
      <c r="FL5" s="1"/>
      <c r="FM5" s="1"/>
      <c r="FN5" s="1"/>
      <c r="FO5" s="1"/>
    </row>
    <row r="6" spans="1:171" s="4" customFormat="1" ht="21" customHeight="1" x14ac:dyDescent="0.3">
      <c r="A6" s="5"/>
      <c r="B6" s="47"/>
      <c r="C6" s="48"/>
      <c r="D6" s="31"/>
      <c r="E6" s="25"/>
      <c r="F6" s="9"/>
      <c r="G6" s="10"/>
      <c r="H6" s="10"/>
      <c r="I6" s="9"/>
      <c r="J6" s="9"/>
      <c r="K6" s="10"/>
      <c r="L6" s="10"/>
      <c r="M6" s="10"/>
      <c r="N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19"/>
      <c r="CV6" s="9"/>
      <c r="CW6" s="9"/>
      <c r="CX6" s="19"/>
      <c r="CY6" s="9"/>
      <c r="CZ6" s="9"/>
      <c r="DA6" s="9"/>
      <c r="DB6" s="19"/>
      <c r="DC6" s="19"/>
      <c r="DD6" s="9"/>
      <c r="DE6" s="9"/>
      <c r="DF6" s="9"/>
      <c r="DG6" s="9"/>
      <c r="DH6" s="19"/>
      <c r="DI6" s="9"/>
      <c r="DJ6" s="19"/>
      <c r="DK6" s="9"/>
      <c r="DL6" s="9"/>
      <c r="DM6" s="9"/>
      <c r="DN6" s="19"/>
      <c r="DO6" s="12"/>
      <c r="DP6" s="12"/>
      <c r="DQ6" s="12"/>
      <c r="DR6" s="19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4">
        <f t="shared" si="0"/>
        <v>0</v>
      </c>
      <c r="FF6" s="21">
        <f t="array" ref="FF6">SUM(E$2:FD$2*E6:FD6)</f>
        <v>0</v>
      </c>
      <c r="FG6" s="1"/>
      <c r="FH6" s="1"/>
      <c r="FI6" s="1"/>
      <c r="FJ6" s="1"/>
      <c r="FK6" s="1"/>
      <c r="FL6" s="1"/>
      <c r="FM6" s="1"/>
      <c r="FN6" s="1"/>
      <c r="FO6" s="1"/>
    </row>
    <row r="7" spans="1:171" s="4" customFormat="1" ht="21" customHeight="1" x14ac:dyDescent="0.3">
      <c r="A7" s="5"/>
      <c r="B7" s="47"/>
      <c r="C7" s="48"/>
      <c r="D7" s="31"/>
      <c r="E7" s="25"/>
      <c r="F7" s="9"/>
      <c r="G7" s="10"/>
      <c r="H7" s="10"/>
      <c r="I7" s="9"/>
      <c r="J7" s="9"/>
      <c r="K7" s="10"/>
      <c r="L7" s="10"/>
      <c r="M7" s="10"/>
      <c r="N7" s="1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19"/>
      <c r="CV7" s="9"/>
      <c r="CW7" s="9"/>
      <c r="CX7" s="19"/>
      <c r="CY7" s="9"/>
      <c r="CZ7" s="9"/>
      <c r="DA7" s="9"/>
      <c r="DB7" s="19"/>
      <c r="DC7" s="19"/>
      <c r="DD7" s="9"/>
      <c r="DE7" s="9"/>
      <c r="DF7" s="9"/>
      <c r="DG7" s="9"/>
      <c r="DH7" s="19"/>
      <c r="DI7" s="9"/>
      <c r="DJ7" s="19"/>
      <c r="DK7" s="9"/>
      <c r="DL7" s="9"/>
      <c r="DM7" s="9"/>
      <c r="DN7" s="19"/>
      <c r="DO7" s="12"/>
      <c r="DP7" s="12"/>
      <c r="DQ7" s="12"/>
      <c r="DR7" s="19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4">
        <f t="shared" si="0"/>
        <v>0</v>
      </c>
      <c r="FF7" s="21">
        <f t="array" ref="FF7">SUM(E$2:FD$2*E7:FD7)</f>
        <v>0</v>
      </c>
      <c r="FG7" s="1"/>
      <c r="FH7" s="1"/>
      <c r="FI7" s="1"/>
      <c r="FJ7" s="1"/>
      <c r="FK7" s="1"/>
      <c r="FL7" s="1"/>
      <c r="FM7" s="1"/>
      <c r="FN7" s="1"/>
      <c r="FO7" s="1"/>
    </row>
    <row r="8" spans="1:171" s="4" customFormat="1" ht="21" customHeight="1" x14ac:dyDescent="0.3">
      <c r="A8" s="5"/>
      <c r="B8" s="47"/>
      <c r="C8" s="48"/>
      <c r="D8" s="31"/>
      <c r="E8" s="25"/>
      <c r="F8" s="9"/>
      <c r="G8" s="10"/>
      <c r="H8" s="10"/>
      <c r="I8" s="9"/>
      <c r="J8" s="9"/>
      <c r="K8" s="10"/>
      <c r="L8" s="10"/>
      <c r="M8" s="10"/>
      <c r="N8" s="1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19"/>
      <c r="CY8" s="9"/>
      <c r="CZ8" s="9"/>
      <c r="DA8" s="9"/>
      <c r="DB8" s="19"/>
      <c r="DC8" s="19"/>
      <c r="DD8" s="9"/>
      <c r="DE8" s="9"/>
      <c r="DF8" s="9"/>
      <c r="DG8" s="9"/>
      <c r="DH8" s="19"/>
      <c r="DI8" s="9"/>
      <c r="DJ8" s="18"/>
      <c r="DK8" s="9"/>
      <c r="DL8" s="9"/>
      <c r="DM8" s="9"/>
      <c r="DN8" s="19"/>
      <c r="DO8" s="12"/>
      <c r="DP8" s="12"/>
      <c r="DQ8" s="12"/>
      <c r="DR8" s="19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4">
        <f t="shared" si="0"/>
        <v>0</v>
      </c>
      <c r="FF8" s="21">
        <f t="array" ref="FF8">SUM(E$2:FD$2*E8:FD8)</f>
        <v>0</v>
      </c>
      <c r="FG8" s="22"/>
      <c r="FH8" s="1"/>
      <c r="FI8" s="1"/>
      <c r="FJ8" s="1"/>
      <c r="FK8" s="1"/>
      <c r="FL8" s="1"/>
      <c r="FM8" s="1"/>
      <c r="FN8" s="1"/>
      <c r="FO8" s="1"/>
    </row>
    <row r="9" spans="1:171" s="4" customFormat="1" ht="21" customHeight="1" x14ac:dyDescent="0.3">
      <c r="A9" s="5"/>
      <c r="B9" s="47"/>
      <c r="C9" s="48"/>
      <c r="D9" s="31"/>
      <c r="E9" s="25"/>
      <c r="F9" s="9"/>
      <c r="G9" s="10"/>
      <c r="H9" s="10"/>
      <c r="I9" s="9"/>
      <c r="J9" s="9"/>
      <c r="K9" s="10"/>
      <c r="L9" s="10"/>
      <c r="M9" s="10"/>
      <c r="N9" s="1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19"/>
      <c r="DC9" s="19"/>
      <c r="DD9" s="9"/>
      <c r="DE9" s="9"/>
      <c r="DF9" s="9"/>
      <c r="DG9" s="9"/>
      <c r="DH9" s="19"/>
      <c r="DI9" s="9"/>
      <c r="DJ9" s="19"/>
      <c r="DK9" s="9"/>
      <c r="DL9" s="9"/>
      <c r="DM9" s="9"/>
      <c r="DN9" s="19"/>
      <c r="DO9" s="12"/>
      <c r="DP9" s="12"/>
      <c r="DQ9" s="12"/>
      <c r="DR9" s="19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4">
        <f t="shared" si="0"/>
        <v>0</v>
      </c>
      <c r="FF9" s="21">
        <f t="array" ref="FF9">SUM(E$2:FD$2*E9:FD9)</f>
        <v>0</v>
      </c>
      <c r="FG9" s="1"/>
      <c r="FH9" s="1"/>
      <c r="FI9" s="1"/>
      <c r="FJ9" s="1"/>
      <c r="FK9" s="1"/>
      <c r="FL9" s="1"/>
      <c r="FM9" s="1"/>
      <c r="FN9" s="1"/>
      <c r="FO9" s="1"/>
    </row>
    <row r="10" spans="1:171" s="4" customFormat="1" ht="21" customHeight="1" x14ac:dyDescent="0.3">
      <c r="A10" s="5"/>
      <c r="B10" s="47"/>
      <c r="C10" s="48"/>
      <c r="D10" s="31"/>
      <c r="E10" s="25"/>
      <c r="F10" s="9"/>
      <c r="G10" s="10"/>
      <c r="H10" s="10"/>
      <c r="I10" s="9"/>
      <c r="J10" s="9"/>
      <c r="K10" s="10"/>
      <c r="L10" s="10"/>
      <c r="M10" s="10"/>
      <c r="N10" s="1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19"/>
      <c r="DD10" s="9"/>
      <c r="DE10" s="9"/>
      <c r="DF10" s="9"/>
      <c r="DG10" s="9"/>
      <c r="DH10" s="19"/>
      <c r="DI10" s="9"/>
      <c r="DJ10" s="19"/>
      <c r="DK10" s="9"/>
      <c r="DL10" s="9"/>
      <c r="DM10" s="9"/>
      <c r="DN10" s="19"/>
      <c r="DO10" s="12"/>
      <c r="DP10" s="12"/>
      <c r="DQ10" s="12"/>
      <c r="DR10" s="19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4">
        <f t="shared" si="0"/>
        <v>0</v>
      </c>
      <c r="FF10" s="21">
        <f t="array" ref="FF10">SUM(E$2:FD$2*E10:FD10)</f>
        <v>0</v>
      </c>
      <c r="FG10" s="1"/>
      <c r="FH10" s="1"/>
      <c r="FI10" s="1"/>
      <c r="FJ10" s="1"/>
      <c r="FK10" s="1"/>
      <c r="FL10" s="1"/>
      <c r="FM10" s="1"/>
      <c r="FN10" s="1"/>
      <c r="FO10" s="1"/>
    </row>
    <row r="11" spans="1:171" s="4" customFormat="1" ht="21" customHeight="1" x14ac:dyDescent="0.3">
      <c r="A11" s="5"/>
      <c r="B11" s="47"/>
      <c r="C11" s="48"/>
      <c r="D11" s="31"/>
      <c r="E11" s="25"/>
      <c r="F11" s="9"/>
      <c r="G11" s="10"/>
      <c r="H11" s="10"/>
      <c r="I11" s="9"/>
      <c r="J11" s="9"/>
      <c r="K11" s="10"/>
      <c r="L11" s="10"/>
      <c r="M11" s="10"/>
      <c r="N11" s="1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19"/>
      <c r="DK11" s="9"/>
      <c r="DL11" s="9"/>
      <c r="DM11" s="9"/>
      <c r="DN11" s="19"/>
      <c r="DO11" s="12"/>
      <c r="DP11" s="12"/>
      <c r="DQ11" s="12"/>
      <c r="DR11" s="19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4">
        <f t="shared" si="0"/>
        <v>0</v>
      </c>
      <c r="FF11" s="21">
        <f t="array" ref="FF11">SUM(E$2:FD$2*E11:FD11)</f>
        <v>0</v>
      </c>
      <c r="FG11" s="1"/>
      <c r="FH11" s="1"/>
      <c r="FI11" s="1"/>
      <c r="FJ11" s="1"/>
      <c r="FK11" s="1"/>
      <c r="FL11" s="1"/>
      <c r="FM11" s="1"/>
      <c r="FN11" s="1"/>
      <c r="FO11" s="1"/>
    </row>
    <row r="12" spans="1:171" s="4" customFormat="1" ht="21" customHeight="1" x14ac:dyDescent="0.3">
      <c r="A12" s="5"/>
      <c r="B12" s="47"/>
      <c r="C12" s="48"/>
      <c r="D12" s="31"/>
      <c r="E12" s="25"/>
      <c r="F12" s="9"/>
      <c r="G12" s="10"/>
      <c r="H12" s="10"/>
      <c r="I12" s="9"/>
      <c r="J12" s="9"/>
      <c r="K12" s="10"/>
      <c r="L12" s="10"/>
      <c r="M12" s="10"/>
      <c r="N12" s="10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19"/>
      <c r="DO12" s="12"/>
      <c r="DP12" s="12"/>
      <c r="DQ12" s="12"/>
      <c r="DR12" s="19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4">
        <f t="shared" si="0"/>
        <v>0</v>
      </c>
      <c r="FF12" s="21">
        <f t="array" ref="FF12">SUM(E$2:FD$2*E12:FD12)</f>
        <v>0</v>
      </c>
      <c r="FG12" s="1"/>
      <c r="FH12" s="1"/>
      <c r="FI12" s="1"/>
      <c r="FJ12" s="1"/>
      <c r="FK12" s="1"/>
      <c r="FL12" s="1"/>
      <c r="FM12" s="1"/>
      <c r="FN12" s="1"/>
      <c r="FO12" s="1"/>
    </row>
    <row r="13" spans="1:171" s="4" customFormat="1" ht="21" customHeight="1" x14ac:dyDescent="0.3">
      <c r="A13" s="5"/>
      <c r="B13" s="47"/>
      <c r="C13" s="48"/>
      <c r="D13" s="31"/>
      <c r="E13" s="25"/>
      <c r="F13" s="9"/>
      <c r="G13" s="10"/>
      <c r="H13" s="10"/>
      <c r="I13" s="9"/>
      <c r="J13" s="9"/>
      <c r="K13" s="10"/>
      <c r="L13" s="10"/>
      <c r="M13" s="10"/>
      <c r="N13" s="10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19"/>
      <c r="DO13" s="12"/>
      <c r="DP13" s="12"/>
      <c r="DQ13" s="12"/>
      <c r="DR13" s="19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4">
        <f t="shared" si="0"/>
        <v>0</v>
      </c>
      <c r="FF13" s="21">
        <f t="array" ref="FF13">SUM(E$2:FD$2*E13:FD13)</f>
        <v>0</v>
      </c>
      <c r="FG13" s="1"/>
      <c r="FH13" s="1"/>
      <c r="FI13" s="1"/>
      <c r="FJ13" s="1"/>
      <c r="FK13" s="1"/>
      <c r="FL13" s="1"/>
      <c r="FM13" s="1"/>
      <c r="FN13" s="1"/>
      <c r="FO13" s="1"/>
    </row>
    <row r="14" spans="1:171" s="4" customFormat="1" ht="21" customHeight="1" x14ac:dyDescent="0.3">
      <c r="A14" s="5"/>
      <c r="B14" s="47"/>
      <c r="C14" s="48"/>
      <c r="D14" s="31"/>
      <c r="E14" s="25"/>
      <c r="F14" s="9"/>
      <c r="G14" s="10"/>
      <c r="H14" s="10"/>
      <c r="I14" s="9"/>
      <c r="J14" s="9"/>
      <c r="K14" s="10"/>
      <c r="L14" s="10"/>
      <c r="M14" s="10"/>
      <c r="N14" s="10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19"/>
      <c r="DO14" s="12"/>
      <c r="DP14" s="12"/>
      <c r="DQ14" s="12"/>
      <c r="DR14" s="19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4">
        <f t="shared" si="0"/>
        <v>0</v>
      </c>
      <c r="FF14" s="21">
        <f t="array" ref="FF14">SUM(E$2:FD$2*E14:FD14)</f>
        <v>0</v>
      </c>
      <c r="FG14" s="1"/>
      <c r="FH14" s="1"/>
      <c r="FI14" s="1"/>
      <c r="FJ14" s="1"/>
      <c r="FK14" s="1"/>
      <c r="FL14" s="1"/>
      <c r="FM14" s="1"/>
      <c r="FN14" s="1"/>
      <c r="FO14" s="1"/>
    </row>
    <row r="15" spans="1:171" s="4" customFormat="1" ht="21" customHeight="1" x14ac:dyDescent="0.3">
      <c r="A15" s="5"/>
      <c r="B15" s="47"/>
      <c r="C15" s="48"/>
      <c r="D15" s="31"/>
      <c r="E15" s="25"/>
      <c r="F15" s="9"/>
      <c r="G15" s="10"/>
      <c r="H15" s="10"/>
      <c r="I15" s="9"/>
      <c r="J15" s="9"/>
      <c r="K15" s="10"/>
      <c r="L15" s="10"/>
      <c r="M15" s="10"/>
      <c r="N15" s="10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19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4">
        <f t="shared" si="0"/>
        <v>0</v>
      </c>
      <c r="FF15" s="21">
        <f t="array" ref="FF15">SUM(E$2:FD$2*E15:FD15)</f>
        <v>0</v>
      </c>
      <c r="FG15" s="1"/>
      <c r="FH15" s="1"/>
      <c r="FI15" s="1"/>
      <c r="FJ15" s="1"/>
      <c r="FK15" s="1"/>
      <c r="FL15" s="1"/>
      <c r="FM15" s="1"/>
      <c r="FN15" s="1"/>
      <c r="FO15" s="1"/>
    </row>
    <row r="16" spans="1:171" s="4" customFormat="1" ht="21" customHeight="1" x14ac:dyDescent="0.3">
      <c r="A16" s="5"/>
      <c r="B16" s="47"/>
      <c r="C16" s="48"/>
      <c r="D16" s="31"/>
      <c r="E16" s="25"/>
      <c r="F16" s="9"/>
      <c r="G16" s="10"/>
      <c r="H16" s="10"/>
      <c r="I16" s="9"/>
      <c r="J16" s="9"/>
      <c r="K16" s="10"/>
      <c r="L16" s="10"/>
      <c r="M16" s="10"/>
      <c r="N16" s="10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19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4">
        <f t="shared" si="0"/>
        <v>0</v>
      </c>
      <c r="FF16" s="21">
        <f t="array" ref="FF16">SUM(E$2:FD$2*E16:FD16)</f>
        <v>0</v>
      </c>
      <c r="FG16" s="1"/>
      <c r="FH16" s="1"/>
      <c r="FI16" s="1"/>
      <c r="FJ16" s="1"/>
      <c r="FK16" s="1"/>
      <c r="FL16" s="1"/>
      <c r="FM16" s="1"/>
      <c r="FN16" s="1"/>
      <c r="FO16" s="1"/>
    </row>
    <row r="17" spans="1:171" s="4" customFormat="1" ht="21" customHeight="1" x14ac:dyDescent="0.3">
      <c r="A17" s="5"/>
      <c r="B17" s="47"/>
      <c r="C17" s="48"/>
      <c r="D17" s="31"/>
      <c r="E17" s="25"/>
      <c r="F17" s="9"/>
      <c r="G17" s="10"/>
      <c r="H17" s="10"/>
      <c r="I17" s="9"/>
      <c r="J17" s="9"/>
      <c r="K17" s="10"/>
      <c r="L17" s="10"/>
      <c r="M17" s="10"/>
      <c r="N17" s="10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O17" s="13"/>
      <c r="DP17" s="13"/>
      <c r="DQ17" s="13"/>
      <c r="DR17" s="13"/>
      <c r="DS17" s="13"/>
      <c r="DT17" s="13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4">
        <f t="shared" si="0"/>
        <v>0</v>
      </c>
      <c r="FF17" s="21">
        <f t="array" ref="FF17">SUM(E$2:FD$2*E17:FD17)</f>
        <v>0</v>
      </c>
      <c r="FG17" s="1"/>
      <c r="FH17" s="1"/>
      <c r="FI17" s="1"/>
      <c r="FJ17" s="1"/>
      <c r="FK17" s="1"/>
      <c r="FL17" s="1"/>
      <c r="FM17" s="1"/>
      <c r="FN17" s="1"/>
      <c r="FO17" s="1"/>
    </row>
    <row r="18" spans="1:171" s="4" customFormat="1" ht="21" customHeight="1" x14ac:dyDescent="0.3">
      <c r="A18" s="5"/>
      <c r="B18" s="47"/>
      <c r="C18" s="48"/>
      <c r="D18" s="31"/>
      <c r="E18" s="25"/>
      <c r="F18" s="9"/>
      <c r="G18" s="10"/>
      <c r="H18" s="10"/>
      <c r="I18" s="9"/>
      <c r="J18" s="9"/>
      <c r="K18" s="10"/>
      <c r="L18" s="10"/>
      <c r="M18" s="10"/>
      <c r="N18" s="10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4">
        <f t="shared" si="0"/>
        <v>0</v>
      </c>
      <c r="FF18" s="21">
        <f t="array" ref="FF18">SUM(E$2:FD$2*E18:FD18)</f>
        <v>0</v>
      </c>
      <c r="FG18" s="1"/>
      <c r="FH18" s="1"/>
      <c r="FI18" s="1"/>
      <c r="FJ18" s="1"/>
      <c r="FK18" s="1"/>
      <c r="FL18" s="1"/>
      <c r="FM18" s="1"/>
      <c r="FN18" s="1"/>
      <c r="FO18" s="1"/>
    </row>
    <row r="19" spans="1:171" s="4" customFormat="1" ht="21" customHeight="1" x14ac:dyDescent="0.3">
      <c r="A19" s="5"/>
      <c r="B19" s="47"/>
      <c r="C19" s="48"/>
      <c r="D19" s="31"/>
      <c r="E19" s="25"/>
      <c r="F19" s="9"/>
      <c r="G19" s="10"/>
      <c r="H19" s="10"/>
      <c r="I19" s="9"/>
      <c r="J19" s="9"/>
      <c r="K19" s="10"/>
      <c r="L19" s="10"/>
      <c r="M19" s="10"/>
      <c r="N19" s="10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4">
        <f t="shared" si="0"/>
        <v>0</v>
      </c>
      <c r="FF19" s="21">
        <f t="array" ref="FF19">SUM(E$2:FD$2*E19:FD19)</f>
        <v>0</v>
      </c>
      <c r="FG19" s="1"/>
      <c r="FH19" s="1"/>
      <c r="FI19" s="1"/>
      <c r="FJ19" s="1"/>
      <c r="FK19" s="1"/>
      <c r="FL19" s="1"/>
      <c r="FM19" s="1"/>
      <c r="FN19" s="1"/>
      <c r="FO19" s="1"/>
    </row>
    <row r="20" spans="1:171" s="4" customFormat="1" ht="21" customHeight="1" x14ac:dyDescent="0.3">
      <c r="A20" s="5"/>
      <c r="B20" s="47"/>
      <c r="C20" s="48"/>
      <c r="D20" s="31"/>
      <c r="E20" s="25"/>
      <c r="F20" s="9"/>
      <c r="G20" s="10"/>
      <c r="H20" s="10"/>
      <c r="I20" s="9"/>
      <c r="J20" s="9"/>
      <c r="K20" s="10"/>
      <c r="L20" s="10"/>
      <c r="M20" s="10"/>
      <c r="N20" s="10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4">
        <f t="shared" si="0"/>
        <v>0</v>
      </c>
      <c r="FF20" s="21">
        <f t="array" ref="FF20">SUM(E$2:FD$2*E20:FD20)</f>
        <v>0</v>
      </c>
      <c r="FG20" s="1"/>
      <c r="FH20" s="1"/>
      <c r="FI20" s="1"/>
      <c r="FJ20" s="1"/>
      <c r="FK20" s="1"/>
      <c r="FL20" s="1"/>
      <c r="FM20" s="1"/>
      <c r="FN20" s="1"/>
      <c r="FO20" s="1"/>
    </row>
    <row r="21" spans="1:171" s="4" customFormat="1" ht="21" customHeight="1" x14ac:dyDescent="0.3">
      <c r="A21" s="5"/>
      <c r="B21" s="47"/>
      <c r="C21" s="48"/>
      <c r="D21" s="31"/>
      <c r="E21" s="25"/>
      <c r="F21" s="9"/>
      <c r="G21" s="10"/>
      <c r="H21" s="10"/>
      <c r="I21" s="9"/>
      <c r="J21" s="9"/>
      <c r="K21" s="10"/>
      <c r="L21" s="10"/>
      <c r="M21" s="10"/>
      <c r="N21" s="10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4">
        <f t="shared" si="0"/>
        <v>0</v>
      </c>
      <c r="FF21" s="21">
        <f t="array" ref="FF21">SUM(E$2:FD$2*E21:FD21)</f>
        <v>0</v>
      </c>
      <c r="FG21" s="1"/>
      <c r="FH21" s="1"/>
      <c r="FI21" s="1"/>
      <c r="FJ21" s="1"/>
      <c r="FK21" s="1"/>
      <c r="FL21" s="1"/>
      <c r="FM21" s="1"/>
      <c r="FN21" s="1"/>
      <c r="FO21" s="1"/>
    </row>
    <row r="22" spans="1:171" s="4" customFormat="1" ht="21" customHeight="1" x14ac:dyDescent="0.3">
      <c r="A22" s="5"/>
      <c r="B22" s="47"/>
      <c r="C22" s="48"/>
      <c r="D22" s="31"/>
      <c r="E22" s="25"/>
      <c r="F22" s="9"/>
      <c r="G22" s="10"/>
      <c r="H22" s="10"/>
      <c r="I22" s="9"/>
      <c r="J22" s="9"/>
      <c r="K22" s="10"/>
      <c r="L22" s="10"/>
      <c r="M22" s="10"/>
      <c r="N22" s="10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4">
        <f t="shared" si="0"/>
        <v>0</v>
      </c>
      <c r="FF22" s="21">
        <f t="array" ref="FF22">SUM(E$2:FD$2*E22:FD22)</f>
        <v>0</v>
      </c>
      <c r="FG22" s="1"/>
      <c r="FH22" s="1"/>
      <c r="FI22" s="1"/>
      <c r="FJ22" s="1"/>
      <c r="FK22" s="1"/>
      <c r="FL22" s="1"/>
      <c r="FM22" s="1"/>
      <c r="FN22" s="1"/>
      <c r="FO22" s="1"/>
    </row>
    <row r="23" spans="1:171" s="4" customFormat="1" ht="21" customHeight="1" x14ac:dyDescent="0.3">
      <c r="A23" s="5"/>
      <c r="B23" s="47"/>
      <c r="C23" s="48"/>
      <c r="D23" s="31"/>
      <c r="E23" s="25"/>
      <c r="F23" s="9"/>
      <c r="G23" s="10"/>
      <c r="H23" s="10"/>
      <c r="I23" s="9"/>
      <c r="J23" s="9"/>
      <c r="K23" s="10"/>
      <c r="L23" s="10"/>
      <c r="M23" s="10"/>
      <c r="N23" s="10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4">
        <f t="shared" si="0"/>
        <v>0</v>
      </c>
      <c r="FF23" s="21">
        <f t="array" ref="FF23">SUM(E$2:FD$2*E23:FD23)</f>
        <v>0</v>
      </c>
      <c r="FG23" s="1"/>
      <c r="FH23" s="1"/>
      <c r="FI23" s="1"/>
      <c r="FJ23" s="1"/>
      <c r="FK23" s="1"/>
      <c r="FL23" s="1"/>
      <c r="FM23" s="1"/>
      <c r="FN23" s="1"/>
      <c r="FO23" s="1"/>
    </row>
    <row r="24" spans="1:171" s="4" customFormat="1" ht="21" customHeight="1" x14ac:dyDescent="0.3">
      <c r="A24" s="5"/>
      <c r="B24" s="47"/>
      <c r="C24" s="48"/>
      <c r="D24" s="31"/>
      <c r="E24" s="25"/>
      <c r="F24" s="9"/>
      <c r="G24" s="10"/>
      <c r="H24" s="10"/>
      <c r="I24" s="9"/>
      <c r="J24" s="9"/>
      <c r="K24" s="10"/>
      <c r="L24" s="10"/>
      <c r="M24" s="10"/>
      <c r="N24" s="10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4">
        <f t="shared" si="0"/>
        <v>0</v>
      </c>
      <c r="FF24" s="21">
        <f t="array" ref="FF24">SUM(E$2:FD$2*E24:FD24)</f>
        <v>0</v>
      </c>
      <c r="FG24" s="1"/>
      <c r="FH24" s="1"/>
      <c r="FI24" s="1"/>
      <c r="FJ24" s="1"/>
      <c r="FK24" s="1"/>
      <c r="FL24" s="1"/>
      <c r="FM24" s="1"/>
      <c r="FN24" s="1"/>
      <c r="FO24" s="1"/>
    </row>
    <row r="25" spans="1:171" s="4" customFormat="1" ht="21" customHeight="1" x14ac:dyDescent="0.3">
      <c r="A25" s="5"/>
      <c r="B25" s="47"/>
      <c r="C25" s="48"/>
      <c r="D25" s="31"/>
      <c r="E25" s="25"/>
      <c r="F25" s="9"/>
      <c r="G25" s="10"/>
      <c r="H25" s="10"/>
      <c r="I25" s="9"/>
      <c r="J25" s="9"/>
      <c r="K25" s="10"/>
      <c r="L25" s="10"/>
      <c r="M25" s="10"/>
      <c r="N25" s="10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4">
        <f t="shared" si="0"/>
        <v>0</v>
      </c>
      <c r="FF25" s="21">
        <f t="array" ref="FF25">SUM(E$2:FD$2*E25:FD25)</f>
        <v>0</v>
      </c>
      <c r="FG25" s="1"/>
      <c r="FH25" s="1"/>
      <c r="FI25" s="1"/>
      <c r="FJ25" s="1"/>
      <c r="FK25" s="1"/>
      <c r="FL25" s="1"/>
      <c r="FM25" s="1"/>
      <c r="FN25" s="1"/>
      <c r="FO25" s="1"/>
    </row>
    <row r="26" spans="1:171" s="4" customFormat="1" ht="21" customHeight="1" x14ac:dyDescent="0.3">
      <c r="A26" s="5"/>
      <c r="B26" s="47"/>
      <c r="C26" s="48"/>
      <c r="D26" s="31"/>
      <c r="E26" s="25"/>
      <c r="F26" s="9"/>
      <c r="G26" s="10"/>
      <c r="H26" s="10"/>
      <c r="I26" s="9"/>
      <c r="J26" s="9"/>
      <c r="K26" s="10"/>
      <c r="L26" s="10"/>
      <c r="M26" s="10"/>
      <c r="N26" s="10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4">
        <f t="shared" si="0"/>
        <v>0</v>
      </c>
      <c r="FF26" s="21">
        <f t="array" ref="FF26">SUM(E$2:FD$2*E26:FD26)</f>
        <v>0</v>
      </c>
      <c r="FG26" s="1"/>
      <c r="FH26" s="1"/>
      <c r="FI26" s="1"/>
      <c r="FJ26" s="1"/>
      <c r="FK26" s="1"/>
      <c r="FL26" s="1"/>
      <c r="FM26" s="1"/>
      <c r="FN26" s="1"/>
      <c r="FO26" s="1"/>
    </row>
    <row r="27" spans="1:171" s="4" customFormat="1" ht="21" customHeight="1" x14ac:dyDescent="0.3">
      <c r="A27" s="5"/>
      <c r="B27" s="47"/>
      <c r="C27" s="48"/>
      <c r="D27" s="31"/>
      <c r="E27" s="25"/>
      <c r="F27" s="9"/>
      <c r="G27" s="10"/>
      <c r="H27" s="10"/>
      <c r="I27" s="9"/>
      <c r="J27" s="9"/>
      <c r="K27" s="10"/>
      <c r="L27" s="10"/>
      <c r="M27" s="10"/>
      <c r="N27" s="10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4">
        <f t="shared" si="0"/>
        <v>0</v>
      </c>
      <c r="FF27" s="21">
        <f t="array" ref="FF27">SUM(E$2:FD$2*E27:FD27)</f>
        <v>0</v>
      </c>
      <c r="FG27" s="1"/>
      <c r="FH27" s="1"/>
      <c r="FI27" s="1"/>
      <c r="FJ27" s="1"/>
      <c r="FK27" s="1"/>
      <c r="FL27" s="1"/>
      <c r="FM27" s="1"/>
      <c r="FN27" s="1"/>
      <c r="FO27" s="1"/>
    </row>
    <row r="28" spans="1:171" s="4" customFormat="1" ht="21" customHeight="1" x14ac:dyDescent="0.3">
      <c r="A28" s="5"/>
      <c r="B28" s="47"/>
      <c r="C28" s="48"/>
      <c r="D28" s="31"/>
      <c r="E28" s="25"/>
      <c r="F28" s="9"/>
      <c r="G28" s="10"/>
      <c r="H28" s="10"/>
      <c r="I28" s="9"/>
      <c r="J28" s="9"/>
      <c r="K28" s="10"/>
      <c r="L28" s="10"/>
      <c r="M28" s="10"/>
      <c r="N28" s="10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4">
        <f t="shared" si="0"/>
        <v>0</v>
      </c>
      <c r="FF28" s="21">
        <f t="array" ref="FF28">SUM(E$2:FD$2*E28:FD28)</f>
        <v>0</v>
      </c>
      <c r="FG28" s="1"/>
      <c r="FH28" s="1"/>
      <c r="FI28" s="1"/>
      <c r="FJ28" s="1"/>
      <c r="FK28" s="1"/>
      <c r="FL28" s="1"/>
      <c r="FM28" s="1"/>
      <c r="FN28" s="1"/>
      <c r="FO28" s="1"/>
    </row>
    <row r="29" spans="1:171" ht="20.25" customHeight="1" x14ac:dyDescent="0.3">
      <c r="A29" s="11"/>
      <c r="B29" s="47"/>
      <c r="C29" s="48"/>
      <c r="D29" s="31"/>
      <c r="E29" s="26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4">
        <f t="shared" si="0"/>
        <v>0</v>
      </c>
      <c r="FF29" s="21">
        <f t="array" ref="FF29">SUM(E$2:FD$2*E29:FD29)</f>
        <v>0</v>
      </c>
    </row>
    <row r="30" spans="1:171" ht="20.25" customHeight="1" x14ac:dyDescent="0.3">
      <c r="A30" s="11"/>
      <c r="B30" s="47"/>
      <c r="C30" s="48"/>
      <c r="D30" s="31"/>
      <c r="E30" s="26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4">
        <f t="shared" si="0"/>
        <v>0</v>
      </c>
      <c r="FF30" s="21">
        <f t="array" ref="FF30">SUM(E$2:FD$2*E30:FD30)</f>
        <v>0</v>
      </c>
    </row>
    <row r="31" spans="1:171" ht="20.25" customHeight="1" x14ac:dyDescent="0.3">
      <c r="A31" s="11"/>
      <c r="B31" s="47"/>
      <c r="C31" s="48"/>
      <c r="D31" s="31"/>
      <c r="E31" s="26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4">
        <f t="shared" si="0"/>
        <v>0</v>
      </c>
      <c r="FF31" s="21">
        <f t="array" ref="FF31">SUM(E$2:FD$2*E31:FD31)</f>
        <v>0</v>
      </c>
    </row>
    <row r="32" spans="1:171" ht="20.25" customHeight="1" x14ac:dyDescent="0.3">
      <c r="A32" s="11"/>
      <c r="B32" s="47"/>
      <c r="C32" s="48"/>
      <c r="D32" s="31"/>
      <c r="E32" s="26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4">
        <f t="shared" si="0"/>
        <v>0</v>
      </c>
      <c r="FF32" s="21">
        <f t="array" ref="FF32">SUM(E$2:FD$2*E32:FD32)</f>
        <v>0</v>
      </c>
    </row>
    <row r="33" spans="1:162" ht="20.25" customHeight="1" x14ac:dyDescent="0.3">
      <c r="A33" s="11"/>
      <c r="B33" s="47"/>
      <c r="C33" s="48"/>
      <c r="D33" s="31"/>
      <c r="E33" s="26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4">
        <f t="shared" si="0"/>
        <v>0</v>
      </c>
      <c r="FF33" s="21">
        <f t="array" ref="FF33">SUM(E$2:FD$2*E33:FD33)</f>
        <v>0</v>
      </c>
    </row>
    <row r="34" spans="1:162" ht="20.25" customHeight="1" x14ac:dyDescent="0.3">
      <c r="A34" s="11"/>
      <c r="B34" s="47"/>
      <c r="C34" s="48"/>
      <c r="D34" s="31"/>
      <c r="E34" s="26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4">
        <f t="shared" si="0"/>
        <v>0</v>
      </c>
      <c r="FF34" s="21">
        <f t="array" ref="FF34">SUM(E$2:FD$2*E34:FD34)</f>
        <v>0</v>
      </c>
    </row>
    <row r="35" spans="1:162" ht="20.25" customHeight="1" x14ac:dyDescent="0.3">
      <c r="A35" s="11"/>
      <c r="B35" s="47"/>
      <c r="C35" s="48"/>
      <c r="D35" s="31"/>
      <c r="E35" s="26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4">
        <f t="shared" ref="FE35:FE66" si="1">SUM(E35:FD35)</f>
        <v>0</v>
      </c>
      <c r="FF35" s="21">
        <f t="array" ref="FF35">SUM(E$2:FD$2*E35:FD35)</f>
        <v>0</v>
      </c>
    </row>
    <row r="36" spans="1:162" ht="20.25" customHeight="1" x14ac:dyDescent="0.3">
      <c r="A36" s="11"/>
      <c r="B36" s="47"/>
      <c r="C36" s="48"/>
      <c r="D36" s="31"/>
      <c r="E36" s="26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4">
        <f t="shared" si="1"/>
        <v>0</v>
      </c>
      <c r="FF36" s="21">
        <f t="array" ref="FF36">SUM(E$2:FD$2*E36:FD36)</f>
        <v>0</v>
      </c>
    </row>
    <row r="37" spans="1:162" ht="20.25" customHeight="1" x14ac:dyDescent="0.3">
      <c r="A37" s="11"/>
      <c r="B37" s="47"/>
      <c r="C37" s="48"/>
      <c r="D37" s="31"/>
      <c r="E37" s="2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4">
        <f t="shared" si="1"/>
        <v>0</v>
      </c>
      <c r="FF37" s="21">
        <f t="array" ref="FF37">SUM(E$2:FD$2*E37:FD37)</f>
        <v>0</v>
      </c>
    </row>
    <row r="38" spans="1:162" ht="20.25" customHeight="1" x14ac:dyDescent="0.3">
      <c r="A38" s="11"/>
      <c r="B38" s="47"/>
      <c r="C38" s="48"/>
      <c r="D38" s="31"/>
      <c r="E38" s="26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4">
        <f t="shared" si="1"/>
        <v>0</v>
      </c>
      <c r="FF38" s="21">
        <f t="array" ref="FF38">SUM(E$2:FD$2*E38:FD38)</f>
        <v>0</v>
      </c>
    </row>
    <row r="39" spans="1:162" ht="20.25" customHeight="1" x14ac:dyDescent="0.3">
      <c r="A39" s="11"/>
      <c r="B39" s="47"/>
      <c r="C39" s="48"/>
      <c r="D39" s="31"/>
      <c r="E39" s="26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4">
        <f t="shared" si="1"/>
        <v>0</v>
      </c>
      <c r="FF39" s="21">
        <f t="array" ref="FF39">SUM(E$2:FD$2*E39:FD39)</f>
        <v>0</v>
      </c>
    </row>
    <row r="40" spans="1:162" ht="20.25" customHeight="1" x14ac:dyDescent="0.3">
      <c r="A40" s="11"/>
      <c r="B40" s="47"/>
      <c r="C40" s="48"/>
      <c r="D40" s="31"/>
      <c r="E40" s="26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4">
        <f t="shared" si="1"/>
        <v>0</v>
      </c>
      <c r="FF40" s="21">
        <f t="array" ref="FF40">SUM(E$2:FD$2*E40:FD40)</f>
        <v>0</v>
      </c>
    </row>
    <row r="41" spans="1:162" ht="20.25" customHeight="1" x14ac:dyDescent="0.3">
      <c r="A41" s="11"/>
      <c r="B41" s="47"/>
      <c r="C41" s="48"/>
      <c r="D41" s="31"/>
      <c r="E41" s="26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4">
        <f t="shared" si="1"/>
        <v>0</v>
      </c>
      <c r="FF41" s="21">
        <f t="array" ref="FF41">SUM(E$2:FD$2*E41:FD41)</f>
        <v>0</v>
      </c>
    </row>
    <row r="42" spans="1:162" ht="20.25" customHeight="1" x14ac:dyDescent="0.3">
      <c r="A42" s="11"/>
      <c r="B42" s="47"/>
      <c r="C42" s="48"/>
      <c r="D42" s="31"/>
      <c r="E42" s="26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4">
        <f t="shared" si="1"/>
        <v>0</v>
      </c>
      <c r="FF42" s="21">
        <f t="array" ref="FF42">SUM(E$2:FD$2*E42:FD42)</f>
        <v>0</v>
      </c>
    </row>
    <row r="43" spans="1:162" ht="20.25" customHeight="1" x14ac:dyDescent="0.3">
      <c r="A43" s="11"/>
      <c r="B43" s="47"/>
      <c r="C43" s="48"/>
      <c r="D43" s="31"/>
      <c r="E43" s="26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4">
        <f t="shared" si="1"/>
        <v>0</v>
      </c>
      <c r="FF43" s="21">
        <f t="array" ref="FF43">SUM(E$2:FD$2*E43:FD43)</f>
        <v>0</v>
      </c>
    </row>
    <row r="44" spans="1:162" ht="20.25" customHeight="1" x14ac:dyDescent="0.3">
      <c r="A44" s="11"/>
      <c r="B44" s="47"/>
      <c r="C44" s="48"/>
      <c r="D44" s="31"/>
      <c r="E44" s="26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4">
        <f t="shared" si="1"/>
        <v>0</v>
      </c>
      <c r="FF44" s="21">
        <f t="array" ref="FF44">SUM(E$2:FD$2*E44:FD44)</f>
        <v>0</v>
      </c>
    </row>
    <row r="45" spans="1:162" ht="20.25" customHeight="1" x14ac:dyDescent="0.3">
      <c r="A45" s="11"/>
      <c r="B45" s="47"/>
      <c r="C45" s="48"/>
      <c r="D45" s="31"/>
      <c r="E45" s="26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4">
        <f t="shared" si="1"/>
        <v>0</v>
      </c>
      <c r="FF45" s="21">
        <f t="array" ref="FF45">SUM(E$2:FD$2*E45:FD45)</f>
        <v>0</v>
      </c>
    </row>
    <row r="46" spans="1:162" ht="20.25" customHeight="1" x14ac:dyDescent="0.3">
      <c r="A46" s="11"/>
      <c r="B46" s="47"/>
      <c r="C46" s="48"/>
      <c r="D46" s="31"/>
      <c r="E46" s="26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4">
        <f t="shared" si="1"/>
        <v>0</v>
      </c>
      <c r="FF46" s="21">
        <f t="array" ref="FF46">SUM(E$2:FD$2*E46:FD46)</f>
        <v>0</v>
      </c>
    </row>
    <row r="47" spans="1:162" ht="20.25" customHeight="1" x14ac:dyDescent="0.3">
      <c r="A47" s="11"/>
      <c r="B47" s="47"/>
      <c r="C47" s="48"/>
      <c r="D47" s="31"/>
      <c r="E47" s="26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4">
        <f t="shared" si="1"/>
        <v>0</v>
      </c>
      <c r="FF47" s="21">
        <f t="array" ref="FF47">SUM(E$2:FD$2*E47:FD47)</f>
        <v>0</v>
      </c>
    </row>
    <row r="48" spans="1:162" ht="20.25" customHeight="1" x14ac:dyDescent="0.3">
      <c r="A48" s="11"/>
      <c r="B48" s="47"/>
      <c r="C48" s="48"/>
      <c r="D48" s="31"/>
      <c r="E48" s="26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4">
        <f t="shared" si="1"/>
        <v>0</v>
      </c>
      <c r="FF48" s="21">
        <f t="array" ref="FF48">SUM(E$2:FD$2*E48:FD48)</f>
        <v>0</v>
      </c>
    </row>
    <row r="49" spans="1:162" ht="20.25" customHeight="1" x14ac:dyDescent="0.3">
      <c r="A49" s="11"/>
      <c r="B49" s="47"/>
      <c r="C49" s="48"/>
      <c r="D49" s="31"/>
      <c r="E49" s="26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4">
        <f t="shared" si="1"/>
        <v>0</v>
      </c>
      <c r="FF49" s="21">
        <f t="array" ref="FF49">SUM(E$2:FD$2*E49:FD49)</f>
        <v>0</v>
      </c>
    </row>
    <row r="50" spans="1:162" ht="20.25" customHeight="1" x14ac:dyDescent="0.3">
      <c r="A50" s="11"/>
      <c r="B50" s="47"/>
      <c r="C50" s="48"/>
      <c r="D50" s="31"/>
      <c r="E50" s="26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4">
        <f t="shared" si="1"/>
        <v>0</v>
      </c>
      <c r="FF50" s="21">
        <f t="array" ref="FF50">SUM(E$2:FD$2*E50:FD50)</f>
        <v>0</v>
      </c>
    </row>
    <row r="51" spans="1:162" ht="20.25" customHeight="1" x14ac:dyDescent="0.3">
      <c r="A51" s="11"/>
      <c r="B51" s="47"/>
      <c r="C51" s="48"/>
      <c r="D51" s="31"/>
      <c r="E51" s="26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4">
        <f t="shared" si="1"/>
        <v>0</v>
      </c>
      <c r="FF51" s="21">
        <f t="array" ref="FF51">SUM(E$2:FD$2*E51:FD51)</f>
        <v>0</v>
      </c>
    </row>
    <row r="52" spans="1:162" ht="20.25" customHeight="1" x14ac:dyDescent="0.3">
      <c r="A52" s="11"/>
      <c r="B52" s="47"/>
      <c r="C52" s="48"/>
      <c r="D52" s="31"/>
      <c r="E52" s="26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4">
        <f t="shared" si="1"/>
        <v>0</v>
      </c>
      <c r="FF52" s="21">
        <f t="array" ref="FF52">SUM(E$2:FD$2*E52:FD52)</f>
        <v>0</v>
      </c>
    </row>
    <row r="53" spans="1:162" ht="20.25" customHeight="1" x14ac:dyDescent="0.3">
      <c r="A53" s="11"/>
      <c r="B53" s="47"/>
      <c r="C53" s="48"/>
      <c r="D53" s="31"/>
      <c r="E53" s="26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4">
        <f t="shared" si="1"/>
        <v>0</v>
      </c>
      <c r="FF53" s="21">
        <f t="array" ref="FF53">SUM(E$2:FD$2*E53:FD53)</f>
        <v>0</v>
      </c>
    </row>
    <row r="54" spans="1:162" ht="20.25" customHeight="1" x14ac:dyDescent="0.3">
      <c r="A54" s="11"/>
      <c r="B54" s="47"/>
      <c r="C54" s="48"/>
      <c r="D54" s="31"/>
      <c r="E54" s="26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4">
        <f t="shared" si="1"/>
        <v>0</v>
      </c>
      <c r="FF54" s="21">
        <f t="array" ref="FF54">SUM(E$2:FD$2*E54:FD54)</f>
        <v>0</v>
      </c>
    </row>
    <row r="55" spans="1:162" ht="20.25" customHeight="1" x14ac:dyDescent="0.3">
      <c r="A55" s="11"/>
      <c r="B55" s="47"/>
      <c r="C55" s="48"/>
      <c r="D55" s="31"/>
      <c r="E55" s="26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4">
        <f t="shared" si="1"/>
        <v>0</v>
      </c>
      <c r="FF55" s="21">
        <f t="array" ref="FF55">SUM(E$2:FD$2*E55:FD55)</f>
        <v>0</v>
      </c>
    </row>
    <row r="56" spans="1:162" ht="20.25" customHeight="1" x14ac:dyDescent="0.3">
      <c r="A56" s="11"/>
      <c r="B56" s="47"/>
      <c r="C56" s="48"/>
      <c r="D56" s="31"/>
      <c r="E56" s="26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4">
        <f t="shared" si="1"/>
        <v>0</v>
      </c>
      <c r="FF56" s="21">
        <f t="array" ref="FF56">SUM(E$2:FD$2*E56:FD56)</f>
        <v>0</v>
      </c>
    </row>
    <row r="57" spans="1:162" ht="20.25" customHeight="1" x14ac:dyDescent="0.3">
      <c r="A57" s="16" t="s">
        <v>4</v>
      </c>
      <c r="B57" s="49" t="s">
        <v>6</v>
      </c>
      <c r="C57" s="50"/>
      <c r="D57" s="15">
        <f t="shared" ref="D57:CV57" si="2">SUM(D3:D56)</f>
        <v>0</v>
      </c>
      <c r="E57" s="27">
        <f t="shared" si="2"/>
        <v>0</v>
      </c>
      <c r="F57" s="15">
        <f t="shared" si="2"/>
        <v>0</v>
      </c>
      <c r="G57" s="15">
        <f t="shared" si="2"/>
        <v>0</v>
      </c>
      <c r="H57" s="15">
        <f t="shared" si="2"/>
        <v>0</v>
      </c>
      <c r="I57" s="15">
        <f t="shared" si="2"/>
        <v>0</v>
      </c>
      <c r="J57" s="15">
        <f t="shared" si="2"/>
        <v>0</v>
      </c>
      <c r="K57" s="15">
        <f t="shared" si="2"/>
        <v>0</v>
      </c>
      <c r="L57" s="15">
        <f t="shared" si="2"/>
        <v>0</v>
      </c>
      <c r="M57" s="15">
        <f t="shared" si="2"/>
        <v>0</v>
      </c>
      <c r="N57" s="15"/>
      <c r="O57" s="15">
        <f t="shared" si="2"/>
        <v>0</v>
      </c>
      <c r="P57" s="15">
        <f t="shared" si="2"/>
        <v>0</v>
      </c>
      <c r="Q57" s="15">
        <f t="shared" si="2"/>
        <v>0</v>
      </c>
      <c r="R57" s="15">
        <f t="shared" si="2"/>
        <v>0</v>
      </c>
      <c r="S57" s="15">
        <f t="shared" si="2"/>
        <v>0</v>
      </c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>
        <f t="shared" ref="AG57:AT57" si="3">SUM(AG3:AG56)</f>
        <v>0</v>
      </c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>
        <f t="shared" ref="AW57" si="4">SUM(AW3:AW56)</f>
        <v>0</v>
      </c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>
        <f t="shared" ref="BJ57" si="5">SUM(BJ3:BJ56)</f>
        <v>0</v>
      </c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>
        <f t="shared" si="2"/>
        <v>0</v>
      </c>
      <c r="CB57" s="15">
        <f t="shared" si="2"/>
        <v>0</v>
      </c>
      <c r="CC57" s="15">
        <f t="shared" si="2"/>
        <v>0</v>
      </c>
      <c r="CD57" s="15">
        <f t="shared" si="2"/>
        <v>0</v>
      </c>
      <c r="CE57" s="15">
        <f t="shared" si="2"/>
        <v>0</v>
      </c>
      <c r="CF57" s="15">
        <f t="shared" si="2"/>
        <v>0</v>
      </c>
      <c r="CG57" s="15">
        <f t="shared" si="2"/>
        <v>0</v>
      </c>
      <c r="CH57" s="15">
        <f t="shared" si="2"/>
        <v>0</v>
      </c>
      <c r="CI57" s="15">
        <f t="shared" si="2"/>
        <v>0</v>
      </c>
      <c r="CJ57" s="15">
        <f t="shared" si="2"/>
        <v>0</v>
      </c>
      <c r="CK57" s="15">
        <f t="shared" si="2"/>
        <v>0</v>
      </c>
      <c r="CL57" s="15">
        <f t="shared" si="2"/>
        <v>0</v>
      </c>
      <c r="CM57" s="15">
        <f t="shared" si="2"/>
        <v>0</v>
      </c>
      <c r="CN57" s="15">
        <f t="shared" si="2"/>
        <v>0</v>
      </c>
      <c r="CO57" s="15">
        <f t="shared" si="2"/>
        <v>0</v>
      </c>
      <c r="CP57" s="15">
        <f t="shared" si="2"/>
        <v>0</v>
      </c>
      <c r="CQ57" s="15">
        <f t="shared" si="2"/>
        <v>0</v>
      </c>
      <c r="CR57" s="15">
        <f t="shared" si="2"/>
        <v>0</v>
      </c>
      <c r="CS57" s="15">
        <f t="shared" si="2"/>
        <v>0</v>
      </c>
      <c r="CT57" s="15">
        <f t="shared" si="2"/>
        <v>0</v>
      </c>
      <c r="CU57" s="15">
        <f t="shared" si="2"/>
        <v>0</v>
      </c>
      <c r="CV57" s="15">
        <f t="shared" si="2"/>
        <v>0</v>
      </c>
      <c r="CW57" s="15">
        <f t="shared" ref="CW57:EB57" si="6">SUM(CW3:CW56)</f>
        <v>0</v>
      </c>
      <c r="CX57" s="15">
        <f t="shared" si="6"/>
        <v>0</v>
      </c>
      <c r="CY57" s="15">
        <f t="shared" si="6"/>
        <v>0</v>
      </c>
      <c r="CZ57" s="15">
        <f t="shared" si="6"/>
        <v>0</v>
      </c>
      <c r="DA57" s="15">
        <f t="shared" si="6"/>
        <v>0</v>
      </c>
      <c r="DB57" s="15">
        <f t="shared" si="6"/>
        <v>0</v>
      </c>
      <c r="DC57" s="15">
        <f t="shared" si="6"/>
        <v>0</v>
      </c>
      <c r="DD57" s="15">
        <f t="shared" si="6"/>
        <v>0</v>
      </c>
      <c r="DE57" s="15">
        <f t="shared" si="6"/>
        <v>0</v>
      </c>
      <c r="DF57" s="15">
        <f t="shared" si="6"/>
        <v>0</v>
      </c>
      <c r="DG57" s="15">
        <f t="shared" si="6"/>
        <v>0</v>
      </c>
      <c r="DH57" s="15">
        <f t="shared" si="6"/>
        <v>0</v>
      </c>
      <c r="DI57" s="15">
        <f t="shared" si="6"/>
        <v>0</v>
      </c>
      <c r="DJ57" s="15">
        <f t="shared" si="6"/>
        <v>0</v>
      </c>
      <c r="DK57" s="15">
        <f t="shared" si="6"/>
        <v>0</v>
      </c>
      <c r="DL57" s="15">
        <f t="shared" si="6"/>
        <v>0</v>
      </c>
      <c r="DM57" s="15">
        <f t="shared" si="6"/>
        <v>0</v>
      </c>
      <c r="DN57" s="15">
        <f t="shared" si="6"/>
        <v>0</v>
      </c>
      <c r="DO57" s="15">
        <f t="shared" si="6"/>
        <v>0</v>
      </c>
      <c r="DP57" s="15">
        <f t="shared" si="6"/>
        <v>0</v>
      </c>
      <c r="DQ57" s="15">
        <f t="shared" si="6"/>
        <v>0</v>
      </c>
      <c r="DR57" s="15">
        <f t="shared" si="6"/>
        <v>0</v>
      </c>
      <c r="DS57" s="15">
        <f t="shared" si="6"/>
        <v>0</v>
      </c>
      <c r="DT57" s="15">
        <f t="shared" si="6"/>
        <v>0</v>
      </c>
      <c r="DU57" s="15">
        <f t="shared" si="6"/>
        <v>0</v>
      </c>
      <c r="DV57" s="15">
        <f t="shared" si="6"/>
        <v>0</v>
      </c>
      <c r="DW57" s="15">
        <f t="shared" si="6"/>
        <v>0</v>
      </c>
      <c r="DX57" s="15">
        <f t="shared" si="6"/>
        <v>0</v>
      </c>
      <c r="DY57" s="15">
        <f t="shared" si="6"/>
        <v>0</v>
      </c>
      <c r="DZ57" s="15">
        <f t="shared" si="6"/>
        <v>0</v>
      </c>
      <c r="EA57" s="15">
        <f t="shared" si="6"/>
        <v>0</v>
      </c>
      <c r="EB57" s="15">
        <f t="shared" si="6"/>
        <v>0</v>
      </c>
      <c r="EC57" s="15">
        <f t="shared" ref="EC57:FC57" si="7">SUM(EC3:EC56)</f>
        <v>0</v>
      </c>
      <c r="ED57" s="15">
        <f t="shared" si="7"/>
        <v>0</v>
      </c>
      <c r="EE57" s="15">
        <f t="shared" si="7"/>
        <v>0</v>
      </c>
      <c r="EF57" s="15">
        <f t="shared" si="7"/>
        <v>0</v>
      </c>
      <c r="EG57" s="15">
        <f t="shared" si="7"/>
        <v>0</v>
      </c>
      <c r="EH57" s="15">
        <f t="shared" si="7"/>
        <v>0</v>
      </c>
      <c r="EI57" s="15">
        <f t="shared" si="7"/>
        <v>0</v>
      </c>
      <c r="EJ57" s="15">
        <f t="shared" si="7"/>
        <v>0</v>
      </c>
      <c r="EK57" s="15">
        <f t="shared" si="7"/>
        <v>0</v>
      </c>
      <c r="EL57" s="15">
        <f t="shared" si="7"/>
        <v>0</v>
      </c>
      <c r="EM57" s="15">
        <f t="shared" si="7"/>
        <v>0</v>
      </c>
      <c r="EN57" s="15">
        <f t="shared" si="7"/>
        <v>0</v>
      </c>
      <c r="EO57" s="15">
        <f t="shared" si="7"/>
        <v>0</v>
      </c>
      <c r="EP57" s="15">
        <f t="shared" si="7"/>
        <v>0</v>
      </c>
      <c r="EQ57" s="15">
        <f t="shared" si="7"/>
        <v>0</v>
      </c>
      <c r="ER57" s="15">
        <f t="shared" si="7"/>
        <v>0</v>
      </c>
      <c r="ES57" s="15">
        <f t="shared" si="7"/>
        <v>0</v>
      </c>
      <c r="ET57" s="15">
        <f t="shared" si="7"/>
        <v>0</v>
      </c>
      <c r="EU57" s="15">
        <f t="shared" si="7"/>
        <v>0</v>
      </c>
      <c r="EV57" s="15">
        <f t="shared" si="7"/>
        <v>0</v>
      </c>
      <c r="EW57" s="15">
        <f t="shared" si="7"/>
        <v>0</v>
      </c>
      <c r="EX57" s="15">
        <f t="shared" si="7"/>
        <v>0</v>
      </c>
      <c r="EY57" s="15">
        <f t="shared" si="7"/>
        <v>0</v>
      </c>
      <c r="EZ57" s="15">
        <f t="shared" si="7"/>
        <v>0</v>
      </c>
      <c r="FA57" s="15">
        <f t="shared" si="7"/>
        <v>0</v>
      </c>
      <c r="FB57" s="15">
        <f t="shared" si="7"/>
        <v>0</v>
      </c>
      <c r="FC57" s="15">
        <f t="shared" si="7"/>
        <v>0</v>
      </c>
      <c r="FD57" s="15"/>
      <c r="FE57" s="17">
        <f>SUM(FE3:FE56)</f>
        <v>0</v>
      </c>
      <c r="FF57" s="23">
        <f>SUM(FF3:FF56)</f>
        <v>0</v>
      </c>
    </row>
    <row r="58" spans="1:162" ht="20.25" customHeight="1" x14ac:dyDescent="0.3">
      <c r="C58" s="3"/>
      <c r="D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</row>
    <row r="59" spans="1:162" ht="20.25" customHeight="1" x14ac:dyDescent="0.3">
      <c r="C59" s="3"/>
      <c r="D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</row>
    <row r="60" spans="1:162" ht="20.25" customHeight="1" x14ac:dyDescent="0.3">
      <c r="C60" s="3"/>
      <c r="D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</row>
    <row r="61" spans="1:162" ht="20.25" customHeight="1" x14ac:dyDescent="0.3">
      <c r="C61" s="3"/>
      <c r="D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</row>
    <row r="62" spans="1:162" ht="20.25" customHeight="1" x14ac:dyDescent="0.3">
      <c r="C62" s="3"/>
      <c r="D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</row>
    <row r="63" spans="1:162" ht="20.25" customHeight="1" x14ac:dyDescent="0.3">
      <c r="C63" s="3"/>
      <c r="D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</row>
    <row r="64" spans="1:162" ht="20.25" customHeight="1" x14ac:dyDescent="0.3">
      <c r="C64" s="3"/>
      <c r="D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</row>
    <row r="65" spans="3:161" ht="20.25" customHeight="1" x14ac:dyDescent="0.3">
      <c r="C65" s="3"/>
      <c r="D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</row>
    <row r="66" spans="3:161" ht="20.25" customHeight="1" x14ac:dyDescent="0.3">
      <c r="C66" s="3"/>
      <c r="D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</row>
    <row r="67" spans="3:161" ht="20.25" customHeight="1" x14ac:dyDescent="0.3">
      <c r="C67" s="3"/>
      <c r="D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</row>
    <row r="68" spans="3:161" ht="20.25" customHeight="1" x14ac:dyDescent="0.3">
      <c r="FE68" s="3"/>
    </row>
    <row r="69" spans="3:161" ht="20.25" customHeight="1" x14ac:dyDescent="0.3">
      <c r="FE69" s="3"/>
    </row>
    <row r="70" spans="3:161" ht="20.25" customHeight="1" x14ac:dyDescent="0.3">
      <c r="FE70" s="3"/>
    </row>
    <row r="71" spans="3:161" ht="20.25" customHeight="1" x14ac:dyDescent="0.3">
      <c r="FE71" s="3"/>
    </row>
    <row r="72" spans="3:161" ht="20.25" customHeight="1" x14ac:dyDescent="0.3">
      <c r="FE72" s="3"/>
    </row>
    <row r="73" spans="3:161" ht="20.25" customHeight="1" x14ac:dyDescent="0.3">
      <c r="FE73" s="3"/>
    </row>
    <row r="74" spans="3:161" ht="20.25" customHeight="1" x14ac:dyDescent="0.3">
      <c r="FE74" s="3"/>
    </row>
    <row r="75" spans="3:161" ht="20.25" customHeight="1" x14ac:dyDescent="0.3">
      <c r="FE75" s="3"/>
    </row>
    <row r="76" spans="3:161" ht="20.25" customHeight="1" x14ac:dyDescent="0.3">
      <c r="FE76" s="3"/>
    </row>
    <row r="77" spans="3:161" ht="20.25" customHeight="1" x14ac:dyDescent="0.3">
      <c r="FE77" s="3"/>
    </row>
    <row r="78" spans="3:161" ht="20.25" customHeight="1" x14ac:dyDescent="0.3">
      <c r="FE78" s="3"/>
    </row>
    <row r="79" spans="3:161" ht="20.25" customHeight="1" x14ac:dyDescent="0.3">
      <c r="FE79" s="3"/>
    </row>
    <row r="80" spans="3:161" ht="20.25" customHeight="1" x14ac:dyDescent="0.3">
      <c r="FE80" s="3"/>
    </row>
    <row r="81" spans="161:161" ht="20.25" customHeight="1" x14ac:dyDescent="0.3">
      <c r="FE81" s="3"/>
    </row>
    <row r="82" spans="161:161" ht="20.25" customHeight="1" x14ac:dyDescent="0.3">
      <c r="FE82" s="3"/>
    </row>
    <row r="83" spans="161:161" ht="20.25" customHeight="1" x14ac:dyDescent="0.3">
      <c r="FE83" s="3"/>
    </row>
    <row r="84" spans="161:161" ht="20.25" customHeight="1" x14ac:dyDescent="0.3">
      <c r="FE84" s="3"/>
    </row>
    <row r="85" spans="161:161" ht="20.25" customHeight="1" x14ac:dyDescent="0.3">
      <c r="FE85" s="3"/>
    </row>
    <row r="86" spans="161:161" ht="20.25" customHeight="1" x14ac:dyDescent="0.3">
      <c r="FE86" s="3"/>
    </row>
    <row r="87" spans="161:161" ht="20.25" customHeight="1" x14ac:dyDescent="0.3">
      <c r="FE87" s="3"/>
    </row>
    <row r="88" spans="161:161" ht="20.25" customHeight="1" x14ac:dyDescent="0.3">
      <c r="FE88" s="3"/>
    </row>
    <row r="89" spans="161:161" ht="20.25" customHeight="1" x14ac:dyDescent="0.3">
      <c r="FE89" s="3"/>
    </row>
    <row r="90" spans="161:161" ht="20.25" customHeight="1" x14ac:dyDescent="0.3">
      <c r="FE90" s="3"/>
    </row>
    <row r="91" spans="161:161" ht="20.25" customHeight="1" x14ac:dyDescent="0.3">
      <c r="FE91" s="3"/>
    </row>
    <row r="92" spans="161:161" ht="20.25" customHeight="1" x14ac:dyDescent="0.3">
      <c r="FE92" s="3"/>
    </row>
    <row r="93" spans="161:161" ht="20.25" customHeight="1" x14ac:dyDescent="0.3">
      <c r="FE93" s="3"/>
    </row>
    <row r="94" spans="161:161" ht="20.25" customHeight="1" x14ac:dyDescent="0.3">
      <c r="FE94" s="3"/>
    </row>
    <row r="95" spans="161:161" ht="20.25" customHeight="1" x14ac:dyDescent="0.3">
      <c r="FE95" s="3"/>
    </row>
  </sheetData>
  <mergeCells count="57">
    <mergeCell ref="B56:C56"/>
    <mergeCell ref="B57:C57"/>
    <mergeCell ref="B50:C50"/>
    <mergeCell ref="B51:C51"/>
    <mergeCell ref="B52:C52"/>
    <mergeCell ref="B53:C53"/>
    <mergeCell ref="B54:C54"/>
    <mergeCell ref="B46:C46"/>
    <mergeCell ref="B47:C47"/>
    <mergeCell ref="B48:C48"/>
    <mergeCell ref="B49:C49"/>
    <mergeCell ref="B55:C55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3:C3"/>
    <mergeCell ref="B4:C4"/>
    <mergeCell ref="B5:C5"/>
  </mergeCells>
  <conditionalFormatting sqref="FC2">
    <cfRule type="expression" dxfId="0" priority="1">
      <formula>#REF!="Nový"</formula>
    </cfRule>
  </conditionalFormatting>
  <pageMargins left="0.19685039370078741" right="0.19685039370078741" top="0.19685039370078741" bottom="0.19685039370078741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Rychlá</dc:creator>
  <cp:lastModifiedBy>Löwingerová Renata</cp:lastModifiedBy>
  <cp:lastPrinted>2013-05-02T07:14:23Z</cp:lastPrinted>
  <dcterms:created xsi:type="dcterms:W3CDTF">2011-01-07T12:53:39Z</dcterms:created>
  <dcterms:modified xsi:type="dcterms:W3CDTF">2023-04-13T12:19:02Z</dcterms:modified>
</cp:coreProperties>
</file>